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<sst xmlns="http://schemas.openxmlformats.org/spreadsheetml/2006/main" count="3435" uniqueCount="2686">
  <si>
    <t xml:space="preserve">L.P.</t>
  </si>
  <si>
    <t xml:space="preserve">numer umowy w rejestrze</t>
  </si>
  <si>
    <t xml:space="preserve">numer umowy</t>
  </si>
  <si>
    <t xml:space="preserve">data zawarcia umowy</t>
  </si>
  <si>
    <t xml:space="preserve">przedmiot umowy</t>
  </si>
  <si>
    <t xml:space="preserve">podmiot z którym zawarto umowę</t>
  </si>
  <si>
    <t xml:space="preserve">wartość umowy</t>
  </si>
  <si>
    <t xml:space="preserve">1/2022</t>
  </si>
  <si>
    <t xml:space="preserve">WIN/113/2021</t>
  </si>
  <si>
    <t xml:space="preserve">dostarczenie i udzielenie licencji na oprogramowanie obsługujące UM Otwocka</t>
  </si>
  <si>
    <t xml:space="preserve">E-Instytucja.pl Sp.z o.o.</t>
  </si>
  <si>
    <t xml:space="preserve">2/2022</t>
  </si>
  <si>
    <t xml:space="preserve">WGK.032.1.2022</t>
  </si>
  <si>
    <t xml:space="preserve">monitorowanie sygnałów lokalnego systemu alarmowego</t>
  </si>
  <si>
    <t xml:space="preserve">RAPID GROUP SECURITY</t>
  </si>
  <si>
    <t xml:space="preserve">3/2022</t>
  </si>
  <si>
    <t xml:space="preserve">BZK.5543.1.2022</t>
  </si>
  <si>
    <t xml:space="preserve">dotacja celowa</t>
  </si>
  <si>
    <t xml:space="preserve">Ochotnicza Straż Pożarna w Otwocku-Wólce Mlądzkiej</t>
  </si>
  <si>
    <t xml:space="preserve">4/2022</t>
  </si>
  <si>
    <t xml:space="preserve">WOŚ.272.23.2021</t>
  </si>
  <si>
    <t xml:space="preserve">pielęgnacja i wycinka drzew oraz krzewów w pasach dróg gminnych</t>
  </si>
  <si>
    <t xml:space="preserve">Pielęgnacja i Wycinka Drzew Marcin Rudnicki</t>
  </si>
  <si>
    <t xml:space="preserve">5/2022</t>
  </si>
  <si>
    <t xml:space="preserve">WN.272.1.2022</t>
  </si>
  <si>
    <t xml:space="preserve">rozbiórka budynku mieszkalnego i komórki przy ul. Żeromskiego 14 i Żeromskiego 8</t>
  </si>
  <si>
    <t xml:space="preserve">ML Sp.z o.o. Grzegorz Markiewicz</t>
  </si>
  <si>
    <t xml:space="preserve">6/2022</t>
  </si>
  <si>
    <t xml:space="preserve">WGK.7031.2/2021/2022</t>
  </si>
  <si>
    <t xml:space="preserve">odbiór niesegregowanych odpadów komunalnych z targowiska miejskiego</t>
  </si>
  <si>
    <t xml:space="preserve">KOMA Marcin Pechcin</t>
  </si>
  <si>
    <t xml:space="preserve">7/2022</t>
  </si>
  <si>
    <t xml:space="preserve">BZK.5543.2.2022</t>
  </si>
  <si>
    <t xml:space="preserve">Ochotnicza Straż Pożarna w Otwocku-Jabłonnie</t>
  </si>
  <si>
    <t xml:space="preserve">8/2022</t>
  </si>
  <si>
    <t xml:space="preserve">WKS.2150.1.2022</t>
  </si>
  <si>
    <t xml:space="preserve">kontrola porządku i bezpieczeństwa na obiekcie sportowym Orlik przy ulicy Wspaniałej</t>
  </si>
  <si>
    <t xml:space="preserve">Zbigniew Szymański</t>
  </si>
  <si>
    <t xml:space="preserve">9/2022</t>
  </si>
  <si>
    <t xml:space="preserve">WGK.2150.1.2022</t>
  </si>
  <si>
    <t xml:space="preserve">prace porządkowe na targowiskach miejskich</t>
  </si>
  <si>
    <t xml:space="preserve">Patryk Pracz</t>
  </si>
  <si>
    <t xml:space="preserve">10/2022</t>
  </si>
  <si>
    <t xml:space="preserve">WGK.2150.5.2021</t>
  </si>
  <si>
    <t xml:space="preserve">Czesław Żołądek</t>
  </si>
  <si>
    <t xml:space="preserve">11/2022</t>
  </si>
  <si>
    <t xml:space="preserve">WKS.2151.1.2022</t>
  </si>
  <si>
    <t xml:space="preserve">kontrola porządku i bezpieczeństwa na obiekcie sportowym Orlik przy ulicy Karczewskiej</t>
  </si>
  <si>
    <t xml:space="preserve">Tomasz Karaś</t>
  </si>
  <si>
    <t xml:space="preserve">12/2022</t>
  </si>
  <si>
    <t xml:space="preserve">WOR.2512.8.2021</t>
  </si>
  <si>
    <t xml:space="preserve">najem wraz z serwisem mat podłogowych wejściowych wewnętrznych</t>
  </si>
  <si>
    <t xml:space="preserve">PHS ARTCOM Mariusz Siedlecki</t>
  </si>
  <si>
    <t xml:space="preserve">13/2022</t>
  </si>
  <si>
    <t xml:space="preserve">Porozumienie</t>
  </si>
  <si>
    <t xml:space="preserve">usługa lokalnego transportu zbiorowego SKM,KM, linia 702,722,N72</t>
  </si>
  <si>
    <t xml:space="preserve">Miasto Stołeczne Warszawa</t>
  </si>
  <si>
    <t xml:space="preserve">14/2022</t>
  </si>
  <si>
    <t xml:space="preserve">WOR.2512.10.2021</t>
  </si>
  <si>
    <t xml:space="preserve">dostawa wody źródlanej</t>
  </si>
  <si>
    <t xml:space="preserve">PIASTPOL Klejnowski Kobierecki SJ</t>
  </si>
  <si>
    <t xml:space="preserve">15/2022</t>
  </si>
  <si>
    <t xml:space="preserve">WN.272.2/2022</t>
  </si>
  <si>
    <t xml:space="preserve">usługa noclegowa dla osób poszkodowanych w wyniku klęsk żywiołowych</t>
  </si>
  <si>
    <t xml:space="preserve">Firma Wielobranżowa KRISTOF</t>
  </si>
  <si>
    <t xml:space="preserve">16/2022</t>
  </si>
  <si>
    <t xml:space="preserve">USC/1/2022</t>
  </si>
  <si>
    <t xml:space="preserve">uzupełnianie danych w systemie rejestrów państwowoych</t>
  </si>
  <si>
    <t xml:space="preserve">Angelika Rżysko</t>
  </si>
  <si>
    <t xml:space="preserve">17/2022</t>
  </si>
  <si>
    <t xml:space="preserve">USC/2/2022</t>
  </si>
  <si>
    <t xml:space="preserve">Anna Dąbkowska</t>
  </si>
  <si>
    <t xml:space="preserve">18/2022</t>
  </si>
  <si>
    <t xml:space="preserve">USC/3/2022</t>
  </si>
  <si>
    <t xml:space="preserve">Ewa Wypych</t>
  </si>
  <si>
    <t xml:space="preserve">19/2022</t>
  </si>
  <si>
    <t xml:space="preserve">USC/4/2022</t>
  </si>
  <si>
    <t xml:space="preserve">Anna Sędek</t>
  </si>
  <si>
    <t xml:space="preserve">20/2022</t>
  </si>
  <si>
    <t xml:space="preserve">WGK.7021.375.2021/22</t>
  </si>
  <si>
    <t xml:space="preserve">wprowadzenie i zarządzanie systemu Flowbird w celu pobierania opłat za parkowanie</t>
  </si>
  <si>
    <t xml:space="preserve">FLOWBIRD Polska Sp.z o.o.</t>
  </si>
  <si>
    <t xml:space="preserve">21/2022</t>
  </si>
  <si>
    <t xml:space="preserve">WPP.UM-1/2022</t>
  </si>
  <si>
    <t xml:space="preserve">opracowanie analiz mozliwości wydania decyzji o warunkach zabudowy, uczestnictwo w naradach dotyczących spraw urbanistycznych</t>
  </si>
  <si>
    <t xml:space="preserve">Teresa Wyszyńska</t>
  </si>
  <si>
    <t xml:space="preserve">22/2022</t>
  </si>
  <si>
    <t xml:space="preserve">WGK.7021.10.2022</t>
  </si>
  <si>
    <t xml:space="preserve">nadzór inwestorski w zakresie robót instalacji elektrycznych zewnętrznych napraw i konserwacji oświetlenia ulicznego</t>
  </si>
  <si>
    <t xml:space="preserve">PRONAD Krzysztof Mańko</t>
  </si>
  <si>
    <t xml:space="preserve">23/2022</t>
  </si>
  <si>
    <t xml:space="preserve">WOR.2633.1.2022</t>
  </si>
  <si>
    <t xml:space="preserve">używanie samochodu prywatnego do celów służbowych</t>
  </si>
  <si>
    <t xml:space="preserve">Paweł Walo</t>
  </si>
  <si>
    <t xml:space="preserve">24/2022</t>
  </si>
  <si>
    <t xml:space="preserve">WKS.2151.2.2022</t>
  </si>
  <si>
    <t xml:space="preserve">wykonanie filmu -reportażu z jednego wydarzenia organizowanego przez UM Otwocka</t>
  </si>
  <si>
    <t xml:space="preserve">Paweł Głasek</t>
  </si>
  <si>
    <t xml:space="preserve">25/2022</t>
  </si>
  <si>
    <t xml:space="preserve">WBU.2150.1.2022</t>
  </si>
  <si>
    <t xml:space="preserve">realizacja zadań z zakresu księgowości</t>
  </si>
  <si>
    <t xml:space="preserve">Elżbieta Domosławska</t>
  </si>
  <si>
    <t xml:space="preserve">26/2022</t>
  </si>
  <si>
    <t xml:space="preserve">WI.1333.1.2022</t>
  </si>
  <si>
    <t xml:space="preserve">dostarczenie aktualizacji i serwis oprogramowania</t>
  </si>
  <si>
    <t xml:space="preserve">Usługi Informatyczna INFO-SYSTEM Roman i Tadeusz Groszek SJ</t>
  </si>
  <si>
    <t xml:space="preserve">27/2022</t>
  </si>
  <si>
    <t xml:space="preserve">WPP.UM-4/2022</t>
  </si>
  <si>
    <t xml:space="preserve">uczestnictwo w pracach Komisji Urbanistyczno Architektonicznej</t>
  </si>
  <si>
    <t xml:space="preserve">IZABELA SOBIERAJSKA</t>
  </si>
  <si>
    <t xml:space="preserve">28/2022</t>
  </si>
  <si>
    <t xml:space="preserve">WPP.UM-2/2022</t>
  </si>
  <si>
    <t xml:space="preserve">MAŁGORZATA SIKORSKA</t>
  </si>
  <si>
    <t xml:space="preserve">29/2022</t>
  </si>
  <si>
    <t xml:space="preserve">WPP.UM-3/2022</t>
  </si>
  <si>
    <t xml:space="preserve">ANNA GRABOWSKA</t>
  </si>
  <si>
    <t xml:space="preserve">30/2022</t>
  </si>
  <si>
    <t xml:space="preserve">WGK.7021.12.2022</t>
  </si>
  <si>
    <t xml:space="preserve">wykonanie napraw wynikających z zaleceń kontroli stanu technicznego placów zabaw i siłowni plenerowych</t>
  </si>
  <si>
    <t xml:space="preserve">AG-COMPLEX Sp.z o.o.</t>
  </si>
  <si>
    <t xml:space="preserve">31/2022</t>
  </si>
  <si>
    <t xml:space="preserve">WIN/1/2022</t>
  </si>
  <si>
    <t xml:space="preserve">usługa udostępnienia chmury obliczeniowej na serwerze wirtualnym</t>
  </si>
  <si>
    <t xml:space="preserve">Fundacja Uniwersytetu im.Adama Mickiewicza</t>
  </si>
  <si>
    <t xml:space="preserve">32/2022</t>
  </si>
  <si>
    <t xml:space="preserve">WIN/2/2022</t>
  </si>
  <si>
    <t xml:space="preserve">wykonanie wizualizacji na podstawie dokumentacji zagospodarowania terenu w obrębie ulicy Wawerskiej</t>
  </si>
  <si>
    <t xml:space="preserve">Seweryn Bylinka</t>
  </si>
  <si>
    <t xml:space="preserve">33/2022</t>
  </si>
  <si>
    <t xml:space="preserve">WKS.434.1.2022</t>
  </si>
  <si>
    <t xml:space="preserve">przygotowanie i dostarczenie wyżywienia dla dzieci przebywających na zorganizowanych zimowiskach</t>
  </si>
  <si>
    <t xml:space="preserve">Usługi Gastronomiczne SUPER-SMAK Kazimiera Płaczek</t>
  </si>
  <si>
    <t xml:space="preserve">34/2022</t>
  </si>
  <si>
    <t xml:space="preserve">WGK.SPP.1.2022</t>
  </si>
  <si>
    <t xml:space="preserve">windykacja Strefy Płatnego Parkowania</t>
  </si>
  <si>
    <t xml:space="preserve">Karolina Wojnicz</t>
  </si>
  <si>
    <t xml:space="preserve">35/2022</t>
  </si>
  <si>
    <t xml:space="preserve">WGK.SPP.2.2022</t>
  </si>
  <si>
    <t xml:space="preserve">Anna Rybitwa</t>
  </si>
  <si>
    <t xml:space="preserve">36/2022</t>
  </si>
  <si>
    <t xml:space="preserve">WGK.SPP.3.2022</t>
  </si>
  <si>
    <t xml:space="preserve">Magdalena Majewska</t>
  </si>
  <si>
    <t xml:space="preserve">37/2022</t>
  </si>
  <si>
    <t xml:space="preserve">WGK.7021.371.2021</t>
  </si>
  <si>
    <t xml:space="preserve">licencja na korzystanie ze sprzętu dotyczy strefy płatnego parkowania</t>
  </si>
  <si>
    <t xml:space="preserve">PARKING GURU Sp.z o.o.</t>
  </si>
  <si>
    <t xml:space="preserve">38/2022</t>
  </si>
  <si>
    <t xml:space="preserve">aneks nr 1 do umowy WOR.2512.15.2020</t>
  </si>
  <si>
    <t xml:space="preserve">odbiór odpadów komunalnych z terenu posesji przy ul. Armii Krajowej 5</t>
  </si>
  <si>
    <t xml:space="preserve">PROGRES Maciej Borowiecki</t>
  </si>
  <si>
    <t xml:space="preserve">39/2022</t>
  </si>
  <si>
    <t xml:space="preserve">BZK.6236.7.2022</t>
  </si>
  <si>
    <t xml:space="preserve">sporządzenie operatów szacunkowych w celu określenia wartości pojazdów usuniętych z dróg</t>
  </si>
  <si>
    <t xml:space="preserve">D.A.W. Dariusz Walewski</t>
  </si>
  <si>
    <t xml:space="preserve">40/2022</t>
  </si>
  <si>
    <t xml:space="preserve">WOR.2512.4.2022</t>
  </si>
  <si>
    <t xml:space="preserve">konserwacja wewnętrznej instalacji centralnego orzewania w budynkach przy ul. Armii Krajowej 5</t>
  </si>
  <si>
    <t xml:space="preserve">Otwocki Zakład Energetyki Cieplnej Sp.z o.o.</t>
  </si>
  <si>
    <t xml:space="preserve">41/2022</t>
  </si>
  <si>
    <t xml:space="preserve">WGK.7021.8.2022</t>
  </si>
  <si>
    <t xml:space="preserve">wynajem i serwis przenośnych kabin sanitarnych</t>
  </si>
  <si>
    <t xml:space="preserve">TOI TOI Polska Sp.z o.o.</t>
  </si>
  <si>
    <t xml:space="preserve">42/2022</t>
  </si>
  <si>
    <t xml:space="preserve">WGK.7021.11.2022</t>
  </si>
  <si>
    <t xml:space="preserve">konserwacje, awaryjne naprawy, uzupełnienia i remonty oświetlenia ulic</t>
  </si>
  <si>
    <t xml:space="preserve">43/2022</t>
  </si>
  <si>
    <t xml:space="preserve">WOR.2150.1.2022</t>
  </si>
  <si>
    <t xml:space="preserve">prowadzenie spraw związanych z Pracowniczą Kasą Zapomogowo-Pożyczkową</t>
  </si>
  <si>
    <t xml:space="preserve">Iwona Bogdalska</t>
  </si>
  <si>
    <t xml:space="preserve">44/2022</t>
  </si>
  <si>
    <t xml:space="preserve">aneks nr 2 do umowy WGK.7021.3.174.2020</t>
  </si>
  <si>
    <t xml:space="preserve">45/2022</t>
  </si>
  <si>
    <t xml:space="preserve">WPO 1/2022</t>
  </si>
  <si>
    <t xml:space="preserve">doręczanie decyzji podatkowych</t>
  </si>
  <si>
    <t xml:space="preserve">Sebastian Bąbel</t>
  </si>
  <si>
    <t xml:space="preserve">46/2022</t>
  </si>
  <si>
    <t xml:space="preserve">WPO 2/2022</t>
  </si>
  <si>
    <t xml:space="preserve">Emilia Bieńkowska</t>
  </si>
  <si>
    <t xml:space="preserve">47/2022</t>
  </si>
  <si>
    <t xml:space="preserve">WPO 3/2022</t>
  </si>
  <si>
    <t xml:space="preserve">Karolina Brzuzy</t>
  </si>
  <si>
    <t xml:space="preserve">48/2022</t>
  </si>
  <si>
    <t xml:space="preserve">WPO 4/2022</t>
  </si>
  <si>
    <t xml:space="preserve">Katarzyna Kolbus</t>
  </si>
  <si>
    <t xml:space="preserve">49/2022</t>
  </si>
  <si>
    <t xml:space="preserve">WPO 5/2022</t>
  </si>
  <si>
    <t xml:space="preserve">Elżbieta Kwiatkowska</t>
  </si>
  <si>
    <t xml:space="preserve">50/2022</t>
  </si>
  <si>
    <t xml:space="preserve">WPO 6/2022</t>
  </si>
  <si>
    <t xml:space="preserve">Agnieszka Lasota</t>
  </si>
  <si>
    <t xml:space="preserve">51/2022</t>
  </si>
  <si>
    <t xml:space="preserve">WPO 7/2022</t>
  </si>
  <si>
    <t xml:space="preserve">Agnieszka Sobczyńska</t>
  </si>
  <si>
    <t xml:space="preserve">52/2022</t>
  </si>
  <si>
    <t xml:space="preserve">WPO 8/2022</t>
  </si>
  <si>
    <t xml:space="preserve">Małgorzata Witkowska</t>
  </si>
  <si>
    <t xml:space="preserve">53/2022</t>
  </si>
  <si>
    <t xml:space="preserve">WPO 9/2022</t>
  </si>
  <si>
    <t xml:space="preserve">Edward Witkowski</t>
  </si>
  <si>
    <t xml:space="preserve">54/2022</t>
  </si>
  <si>
    <t xml:space="preserve">WPO 10/2022</t>
  </si>
  <si>
    <t xml:space="preserve">Iwona Wójciuk</t>
  </si>
  <si>
    <t xml:space="preserve">55/2022</t>
  </si>
  <si>
    <t xml:space="preserve">WPO 11/2022</t>
  </si>
  <si>
    <t xml:space="preserve">Katarzyna Siwiak</t>
  </si>
  <si>
    <t xml:space="preserve">56/2022</t>
  </si>
  <si>
    <t xml:space="preserve">WPO 12/2022</t>
  </si>
  <si>
    <t xml:space="preserve">Monika Wiśniewska</t>
  </si>
  <si>
    <t xml:space="preserve">57/2022</t>
  </si>
  <si>
    <t xml:space="preserve">WPO 13/2022</t>
  </si>
  <si>
    <t xml:space="preserve">Iwona Lech</t>
  </si>
  <si>
    <t xml:space="preserve">58/2022</t>
  </si>
  <si>
    <t xml:space="preserve">WPO 14/2022</t>
  </si>
  <si>
    <t xml:space="preserve">Bogdan Głuchowski</t>
  </si>
  <si>
    <t xml:space="preserve">59/2022</t>
  </si>
  <si>
    <t xml:space="preserve">WPO 15/2022</t>
  </si>
  <si>
    <t xml:space="preserve">Magdalena Kniaziewicz</t>
  </si>
  <si>
    <t xml:space="preserve">60/2022</t>
  </si>
  <si>
    <t xml:space="preserve">WKS.525.1.2022</t>
  </si>
  <si>
    <t xml:space="preserve">organizacja wypoczynku dzieci i młodzieży-obóz zimowy w Zawoi</t>
  </si>
  <si>
    <t xml:space="preserve">Uczniowski Klub Sportowy KRESY</t>
  </si>
  <si>
    <t xml:space="preserve">61/2022</t>
  </si>
  <si>
    <t xml:space="preserve">WOŚ.272.2.2022</t>
  </si>
  <si>
    <t xml:space="preserve">odbiór i utylizacja zwłok zwierzęcych oraz odpadów pochodzenia zwierzęcego</t>
  </si>
  <si>
    <t xml:space="preserve">ZBIORNICA SKÓRZEC Sp.z o.o.</t>
  </si>
  <si>
    <t xml:space="preserve">62/2022</t>
  </si>
  <si>
    <t xml:space="preserve">WOŚ.272.3.2022</t>
  </si>
  <si>
    <t xml:space="preserve">zapewnienie całodobowej opieki weterynaryjnej dla zwierząt bezdomych, gospodarskich,kotów wolno żyjących oraz dzikich poszkodowanych w zdarzeniach komunikacyjnych</t>
  </si>
  <si>
    <t xml:space="preserve">Fundacja ANIMAL RESCUE POLAND</t>
  </si>
  <si>
    <t xml:space="preserve">63/2022</t>
  </si>
  <si>
    <t xml:space="preserve">WIN/5/2022</t>
  </si>
  <si>
    <t xml:space="preserve">wykonanie dokumentacji projektowo-kosztorysowej w ramach zadania : projekt rozbudowy ul. Orlej na odcinku od ul. Powstańców Warszawy do ul. Świderskiej wraz z terenami przyległymi</t>
  </si>
  <si>
    <t xml:space="preserve">MM PROJEKT Projektowanie i Konsulting w Inżynierii Lądowej Michał Michniewicz</t>
  </si>
  <si>
    <t xml:space="preserve">64/2022</t>
  </si>
  <si>
    <t xml:space="preserve">WIN/3/2022</t>
  </si>
  <si>
    <t xml:space="preserve">wykonanie dokumentacji projektowo-kosztorysowej w ramach zadania : projekt rozbudowy skrzyżowania ulicy Przewoskiej z ulicą Batorego</t>
  </si>
  <si>
    <t xml:space="preserve">65/2022</t>
  </si>
  <si>
    <t xml:space="preserve">WIN/4/2022</t>
  </si>
  <si>
    <t xml:space="preserve">wykonanie dokumentacji projektowo-kosztorysowej w ramach zadania : projekt rozbudowy skrzyżowania ul. Żeromskiego i ul. Samorządowej</t>
  </si>
  <si>
    <t xml:space="preserve">66/2022</t>
  </si>
  <si>
    <t xml:space="preserve">WGK.2150.1.2022.1</t>
  </si>
  <si>
    <t xml:space="preserve">Katarzyna Szczepańska</t>
  </si>
  <si>
    <t xml:space="preserve">67/2022</t>
  </si>
  <si>
    <t xml:space="preserve">WIN/10/2022</t>
  </si>
  <si>
    <t xml:space="preserve">wykonanie programu funkcjonalno-użytkowego wraz z wyceną szacunkową zagospodarowania terenu na dz.175,176,198/3 obr.43</t>
  </si>
  <si>
    <t xml:space="preserve">PAKA PROJEKT Paweł Kaniewski</t>
  </si>
  <si>
    <t xml:space="preserve">68/2022</t>
  </si>
  <si>
    <t xml:space="preserve">WKS.525.2.2022</t>
  </si>
  <si>
    <t xml:space="preserve">organizacja Zimowego Poland Bike Marathon Otwock 2022</t>
  </si>
  <si>
    <t xml:space="preserve">FUNDACJA SPORT</t>
  </si>
  <si>
    <t xml:space="preserve">69/2022</t>
  </si>
  <si>
    <t xml:space="preserve">WOŚ.6324.2.2022</t>
  </si>
  <si>
    <t xml:space="preserve">pobranie wody z indywidualnych ujęć na terenie osiedla Kresy i wykonanie badań laboratoryjnych</t>
  </si>
  <si>
    <t xml:space="preserve">J.S.Hamilton Poland Sp.z o.o.</t>
  </si>
  <si>
    <t xml:space="preserve">70/2022</t>
  </si>
  <si>
    <t xml:space="preserve">WOŚ.272.4.2022</t>
  </si>
  <si>
    <t xml:space="preserve">wykoanie instrukcji służącej rozpatrywaniu wniosków o wydanie decyzji o środowiskowych uwarunkowaniach dla przedsięwzięć polegających na budowie stacji bazowych telefonii komórkowej w celu prawidłowej kwalifikacji tych inwestycji</t>
  </si>
  <si>
    <t xml:space="preserve">MENTOR CONSULTING Sp.z o.o.</t>
  </si>
  <si>
    <t xml:space="preserve">71/2022</t>
  </si>
  <si>
    <t xml:space="preserve">WIN/9/2022</t>
  </si>
  <si>
    <t xml:space="preserve">wykonanie dokumentacji projektowej na realizację zbiorników retencyjnych w okolicy ul. Niezapominajki oraz skrzyżowania ul. Stawowej i ul. Narutowicza</t>
  </si>
  <si>
    <t xml:space="preserve">ZENERIS PROJEKTY S.A.</t>
  </si>
  <si>
    <t xml:space="preserve">72/2022</t>
  </si>
  <si>
    <t xml:space="preserve">WOR.2403.2.2022</t>
  </si>
  <si>
    <t xml:space="preserve">organizacja szkoleń dla Skarbnika</t>
  </si>
  <si>
    <t xml:space="preserve">Fundacja Rozwoju Demokracji Lokalnej Centrum Mazowsze</t>
  </si>
  <si>
    <t xml:space="preserve">73/2022</t>
  </si>
  <si>
    <t xml:space="preserve">WOR.271.1.2022</t>
  </si>
  <si>
    <t xml:space="preserve">usługa obsługi prawnej</t>
  </si>
  <si>
    <t xml:space="preserve">Kancelaria Adwokacka Adwokat Tomasz Dąbrowski</t>
  </si>
  <si>
    <t xml:space="preserve">74/2022</t>
  </si>
  <si>
    <t xml:space="preserve">WOR.271.2.2022</t>
  </si>
  <si>
    <t xml:space="preserve">usługa prawna w zakresie zastępstwa procesowego, doradztwa prawnego</t>
  </si>
  <si>
    <t xml:space="preserve">75/2022</t>
  </si>
  <si>
    <t xml:space="preserve">USC/5/2022</t>
  </si>
  <si>
    <t xml:space="preserve">uzupełnianie danych w systemie rejestrów państwowych</t>
  </si>
  <si>
    <t xml:space="preserve">76/2022</t>
  </si>
  <si>
    <t xml:space="preserve">USC/6/2022</t>
  </si>
  <si>
    <t xml:space="preserve">77/2022</t>
  </si>
  <si>
    <t xml:space="preserve">USC/7/2022</t>
  </si>
  <si>
    <t xml:space="preserve">78/2022</t>
  </si>
  <si>
    <t xml:space="preserve">USC/8/2022</t>
  </si>
  <si>
    <t xml:space="preserve">79/2022</t>
  </si>
  <si>
    <t xml:space="preserve">WIN/7/2022</t>
  </si>
  <si>
    <t xml:space="preserve">wykonanie dokumentacji projektowo-kosztorysowej rozbudowy ul. Reymonta na odcinku od ul. Samorządowej do ul. Tatrzańskiej</t>
  </si>
  <si>
    <t xml:space="preserve">80/2022</t>
  </si>
  <si>
    <t xml:space="preserve">aneks nr 7 do porozumienia z 02.08.2018</t>
  </si>
  <si>
    <t xml:space="preserve">dopłaty do biletów długookresowych imiennych w środkach lokalnego transportu zbiorowego w m.st. Warszawie</t>
  </si>
  <si>
    <t xml:space="preserve">81/2022</t>
  </si>
  <si>
    <t xml:space="preserve">WOR.2630.1.2022</t>
  </si>
  <si>
    <t xml:space="preserve">najem samochodów osobowych</t>
  </si>
  <si>
    <t xml:space="preserve">Otwockie Przedsiębiorstwo Wodociągów i Kanalizacji Sp.z o.o.</t>
  </si>
  <si>
    <t xml:space="preserve">82/2022</t>
  </si>
  <si>
    <t xml:space="preserve">WGK.7021.5.2022</t>
  </si>
  <si>
    <t xml:space="preserve">przeprowadzenie corocznej kontroli podstawowej, 3 kontroli funkcjonalnych oraz kontroli pięcioletniej placów zabaw, siłowni zewnętrznych, skateparku, torów rowerowych pumptrack i urządzeń sprawnościowych street workout</t>
  </si>
  <si>
    <t xml:space="preserve">Żychlińskie Przedsiębiorstwo Ofertowo-budowlane PROFERT Sp.z o.o.</t>
  </si>
  <si>
    <t xml:space="preserve">83/2022</t>
  </si>
  <si>
    <t xml:space="preserve">WOŚ.603.1.2022</t>
  </si>
  <si>
    <t xml:space="preserve">prowadzenie punktu konsultacyjno-informacyjnego dotyczącego programu" Czyste powietrze"</t>
  </si>
  <si>
    <t xml:space="preserve">Tomasz Lech</t>
  </si>
  <si>
    <t xml:space="preserve">84/2022</t>
  </si>
  <si>
    <t xml:space="preserve">WIN/8/2022</t>
  </si>
  <si>
    <t xml:space="preserve">wykonanie dokumentacji projektowej na realizację zbiornika retencyjnego na rzece Świder  na zakończeniu ul. Warsztatowej</t>
  </si>
  <si>
    <t xml:space="preserve">Instytut OZE Sp.z o.o.</t>
  </si>
  <si>
    <t xml:space="preserve">85/2022</t>
  </si>
  <si>
    <t xml:space="preserve">WN.272.3.2022</t>
  </si>
  <si>
    <t xml:space="preserve">usługa cateringowa dla osób które ucierpiały w wyniku klęsk żywiołowych</t>
  </si>
  <si>
    <t xml:space="preserve">Jedz Zdrowo Adriana Pleskot</t>
  </si>
  <si>
    <t xml:space="preserve">86/2022</t>
  </si>
  <si>
    <t xml:space="preserve">WN.272.10.2022</t>
  </si>
  <si>
    <t xml:space="preserve">usługa ochrony mienia</t>
  </si>
  <si>
    <t xml:space="preserve">87/2022</t>
  </si>
  <si>
    <t xml:space="preserve">15065/2021</t>
  </si>
  <si>
    <t xml:space="preserve">odbiór ścieków z nieruchomości położonej przy ul. Sportowej 1 w Otwocku</t>
  </si>
  <si>
    <t xml:space="preserve">88/2022</t>
  </si>
  <si>
    <t xml:space="preserve">WIN/14/2022</t>
  </si>
  <si>
    <t xml:space="preserve">adaptacja koncepcji i programu funkcjonalno-użytkowego budowy kompleksu rekreacyjno-sportowego</t>
  </si>
  <si>
    <t xml:space="preserve">Pracownia Architektoniczna Mariusz Szczuraszek</t>
  </si>
  <si>
    <t xml:space="preserve">89/2022</t>
  </si>
  <si>
    <t xml:space="preserve">WGK.7021.68.2022</t>
  </si>
  <si>
    <t xml:space="preserve">budowa oświetlenia ulicy Borowej</t>
  </si>
  <si>
    <t xml:space="preserve">90/2022</t>
  </si>
  <si>
    <t xml:space="preserve">WOŚ.6140.3.2022</t>
  </si>
  <si>
    <t xml:space="preserve">przeprowadzenie zabiegów sterylizacji i kastracji oraz czipowania psów należących do mieszkańców Otwocka</t>
  </si>
  <si>
    <t xml:space="preserve">ZOOCENTRUM Krawczyński Oktawiusz</t>
  </si>
  <si>
    <t xml:space="preserve">91/2022</t>
  </si>
  <si>
    <t xml:space="preserve">WOŚ.272.1.2022</t>
  </si>
  <si>
    <t xml:space="preserve">odbiór,transport i przekazanie do unieszkodliwiania przeterminowanych leków </t>
  </si>
  <si>
    <t xml:space="preserve">FHU NATURA Marek Michałowski</t>
  </si>
  <si>
    <t xml:space="preserve">92/2022</t>
  </si>
  <si>
    <t xml:space="preserve">WGK.7021.48.3.2022</t>
  </si>
  <si>
    <t xml:space="preserve">wymiana słupów oświetlenia ulicznego ul. Karczewskiej od wjazdu do miasta do OPWIK</t>
  </si>
  <si>
    <t xml:space="preserve">93/2022</t>
  </si>
  <si>
    <t xml:space="preserve">WN.272.8.2022</t>
  </si>
  <si>
    <t xml:space="preserve">sporządzanie operatów szacunkowych określających wartość lokali mieszkalnych i użytkowych</t>
  </si>
  <si>
    <t xml:space="preserve">Wycena Nieruchomości i Przedsiębiorstw Patryk Leszczyński</t>
  </si>
  <si>
    <t xml:space="preserve">94/2022</t>
  </si>
  <si>
    <t xml:space="preserve">WN.272.7.2022</t>
  </si>
  <si>
    <t xml:space="preserve">sporządzanie operatów szacunkowych określających wartość nieruchomości</t>
  </si>
  <si>
    <t xml:space="preserve">95/2022</t>
  </si>
  <si>
    <t xml:space="preserve">WN.272.9.2022</t>
  </si>
  <si>
    <t xml:space="preserve">sporządzanie operatów szacunkowych określających wartość nieruchomości przed podziałem i po podziale w celu ustalenia opłaty adiacenckiej</t>
  </si>
  <si>
    <t xml:space="preserve">96/2022</t>
  </si>
  <si>
    <t xml:space="preserve">USC/9/2022</t>
  </si>
  <si>
    <t xml:space="preserve">Janina Cywińska</t>
  </si>
  <si>
    <t xml:space="preserve">97/2022</t>
  </si>
  <si>
    <t xml:space="preserve">WI.1332.2.2022</t>
  </si>
  <si>
    <t xml:space="preserve">realizacja usług z zakresu zdalnej administracji systemami informatycznymi Urzędu Miasta Otwocka</t>
  </si>
  <si>
    <t xml:space="preserve">DONEX Sp.z o.o.</t>
  </si>
  <si>
    <t xml:space="preserve">98/2022</t>
  </si>
  <si>
    <t xml:space="preserve">WIN/11/2022</t>
  </si>
  <si>
    <t xml:space="preserve">opracowanie programu funkcjonalno-użytkowego PFU umożliwiającego przeprowadzenie postepowania przetargowego dla inwestycji związanej z budową nowoczesnego schroniska dla zwierząt</t>
  </si>
  <si>
    <t xml:space="preserve">99/2022</t>
  </si>
  <si>
    <t xml:space="preserve">umowa</t>
  </si>
  <si>
    <t xml:space="preserve">Alicja Matuszewska</t>
  </si>
  <si>
    <t xml:space="preserve">100/2022</t>
  </si>
  <si>
    <t xml:space="preserve">WOŚ.7031.1.2022</t>
  </si>
  <si>
    <t xml:space="preserve">odbieranie i zagospodarowanie odpadów komunalnych z nieruchomości na których zamieszkują mieszkańcy miasta Otwocka</t>
  </si>
  <si>
    <t xml:space="preserve">PREZERO SERVICE CENTRUM Sp.z o.o.</t>
  </si>
  <si>
    <t xml:space="preserve">101/2022</t>
  </si>
  <si>
    <t xml:space="preserve">USC/10/2022</t>
  </si>
  <si>
    <t xml:space="preserve">102/2022</t>
  </si>
  <si>
    <t xml:space="preserve">USC/11/2022</t>
  </si>
  <si>
    <t xml:space="preserve">103/2022</t>
  </si>
  <si>
    <t xml:space="preserve">USC/12/2022</t>
  </si>
  <si>
    <t xml:space="preserve">Magdalena Rogala</t>
  </si>
  <si>
    <t xml:space="preserve">104/2022</t>
  </si>
  <si>
    <t xml:space="preserve">WOŚ.6140.6.2022</t>
  </si>
  <si>
    <t xml:space="preserve">zapewnienie bezdomnym psom i kotom opieki w schronisku dla zwierząt</t>
  </si>
  <si>
    <t xml:space="preserve">Fundacja Przyjaciele Braci Mniejszych</t>
  </si>
  <si>
    <t xml:space="preserve">105/2022</t>
  </si>
  <si>
    <t xml:space="preserve">WN.272.6.2022</t>
  </si>
  <si>
    <t xml:space="preserve">wykonanie map, inwentaryzacji nieruchomości, badań hipotecznych</t>
  </si>
  <si>
    <t xml:space="preserve">Przedsiębiorstwo Usług Consultingowych GEO NET Grzegorz Kubiak</t>
  </si>
  <si>
    <t xml:space="preserve">106/2022</t>
  </si>
  <si>
    <t xml:space="preserve">WGK.7021.17.2022</t>
  </si>
  <si>
    <t xml:space="preserve">utrzymanie znaków drogowych pionowych i poziomych</t>
  </si>
  <si>
    <t xml:space="preserve">MALU-LUX Przemysław Szaniawski</t>
  </si>
  <si>
    <t xml:space="preserve">107/2022</t>
  </si>
  <si>
    <t xml:space="preserve">WIN/6/2022</t>
  </si>
  <si>
    <t xml:space="preserve">przebudowa ciągów pieszych przy SP12</t>
  </si>
  <si>
    <t xml:space="preserve">REN-BUD Zbigniew Wąsowski</t>
  </si>
  <si>
    <t xml:space="preserve">108/2022</t>
  </si>
  <si>
    <t xml:space="preserve">WOŚ.6140.2.2022</t>
  </si>
  <si>
    <t xml:space="preserve">przeprowadzenie zabiegów sterylizacji i kastracji oraz czipowania kotów</t>
  </si>
  <si>
    <t xml:space="preserve">Gabinet Weterynaryjny Olga Grądziel</t>
  </si>
  <si>
    <t xml:space="preserve">109/2022</t>
  </si>
  <si>
    <t xml:space="preserve">WIN/12/2022</t>
  </si>
  <si>
    <t xml:space="preserve">dotacja celowa na wyjonanie robót budowlanych w lokalach przeznaczonych do zasiedlenia</t>
  </si>
  <si>
    <t xml:space="preserve">Zarząd Gospodarki Mieszkaniowej</t>
  </si>
  <si>
    <t xml:space="preserve">110/2022</t>
  </si>
  <si>
    <t xml:space="preserve">WKS.4040.2.2022</t>
  </si>
  <si>
    <t xml:space="preserve">obsługa techniczna, najem sceny, nagłośnienia  -dotyczy wydarzenia Tropem Wilczym</t>
  </si>
  <si>
    <t xml:space="preserve">SMARTEO Krzysztof Kanarkowski</t>
  </si>
  <si>
    <t xml:space="preserve">111/2022</t>
  </si>
  <si>
    <t xml:space="preserve">przygotowanie struktury budżetu na podstawie uchwał budżetowych i sprawozdawczości w formie prezentacji</t>
  </si>
  <si>
    <t xml:space="preserve">STORY DESIGN Sp.z o.o.</t>
  </si>
  <si>
    <t xml:space="preserve">112/2022</t>
  </si>
  <si>
    <t xml:space="preserve">WGK.7021.9.1.2022</t>
  </si>
  <si>
    <t xml:space="preserve">oczyszczenie i koszenie terenów zieleni</t>
  </si>
  <si>
    <t xml:space="preserve">113/2022</t>
  </si>
  <si>
    <t xml:space="preserve">WKS.3037.3.2022</t>
  </si>
  <si>
    <t xml:space="preserve">wykonanie gadżetów z informacjami profilaktycznymi</t>
  </si>
  <si>
    <t xml:space="preserve">PPH IWONEX</t>
  </si>
  <si>
    <t xml:space="preserve">114/2022</t>
  </si>
  <si>
    <t xml:space="preserve">WKS.4041.4.2022</t>
  </si>
  <si>
    <t xml:space="preserve">wykonanie pokazu Jednostki Rekonstrukcyjnej Wojska Polskiego</t>
  </si>
  <si>
    <t xml:space="preserve">MASH Produkcja Artystyczna</t>
  </si>
  <si>
    <t xml:space="preserve">115/2022</t>
  </si>
  <si>
    <t xml:space="preserve">WGK.2150.2.2022</t>
  </si>
  <si>
    <t xml:space="preserve">116/2022</t>
  </si>
  <si>
    <t xml:space="preserve">WIN/17/2022</t>
  </si>
  <si>
    <t xml:space="preserve">wykonanie zabudowy dwóch aneksów kuchennych wraz z wyposażeniem oraz wykonanie szafy na ubrania wierzchnie</t>
  </si>
  <si>
    <t xml:space="preserve">MEBLOAKCES Łukasz Królak</t>
  </si>
  <si>
    <t xml:space="preserve">117/2022</t>
  </si>
  <si>
    <t xml:space="preserve">WIN/16/2022</t>
  </si>
  <si>
    <t xml:space="preserve">wykonanie dokumentacji projektowo-kosztorysowej drogi dojazdowej do schroniska dla zwierząt </t>
  </si>
  <si>
    <t xml:space="preserve">Pracownia Projektowa ROADWAY Grzegorz Kowalik</t>
  </si>
  <si>
    <t xml:space="preserve">118/2022</t>
  </si>
  <si>
    <t xml:space="preserve">WGK.7021.91.2022</t>
  </si>
  <si>
    <t xml:space="preserve">prowadzenie nadzoru inwestorskiego w zakresie robót mostowych</t>
  </si>
  <si>
    <t xml:space="preserve">PONDUS Cezary Witas</t>
  </si>
  <si>
    <t xml:space="preserve">119/2022</t>
  </si>
  <si>
    <t xml:space="preserve">WKS.2151.3.2022</t>
  </si>
  <si>
    <t xml:space="preserve">zabezpieczenie w zakresie p.poż imprezy sportowo-rekreacyjnej pn. Tropem Wilczym</t>
  </si>
  <si>
    <t xml:space="preserve">Emilia Kwiatkowska</t>
  </si>
  <si>
    <t xml:space="preserve">120/2022</t>
  </si>
  <si>
    <t xml:space="preserve">WI.1333.7.2021</t>
  </si>
  <si>
    <t xml:space="preserve">przedłużenie gwarancji programów</t>
  </si>
  <si>
    <t xml:space="preserve">Zakład Systemów Informatycznych SIGID Sp.z o.o.</t>
  </si>
  <si>
    <t xml:space="preserve">121/2022</t>
  </si>
  <si>
    <t xml:space="preserve">WKS.3037.4.2022</t>
  </si>
  <si>
    <t xml:space="preserve">zakup i dostawa gadżetów</t>
  </si>
  <si>
    <t xml:space="preserve">MKK Sp.z o.o.</t>
  </si>
  <si>
    <t xml:space="preserve">122/2022</t>
  </si>
  <si>
    <t xml:space="preserve">WI.1333.3.2022</t>
  </si>
  <si>
    <t xml:space="preserve">obsługa techniczna elektronicznego depozytora kluczy</t>
  </si>
  <si>
    <t xml:space="preserve">SafeKey S.C. Mateusz Lewczuk, Dawid Olszewski</t>
  </si>
  <si>
    <t xml:space="preserve">123/2022</t>
  </si>
  <si>
    <t xml:space="preserve">WOR.142.1.2022</t>
  </si>
  <si>
    <t xml:space="preserve">pełnienie funkcji Inspektora Ochrony Danych</t>
  </si>
  <si>
    <t xml:space="preserve">SafeRodo Mateusz Borowicz</t>
  </si>
  <si>
    <t xml:space="preserve">124/2022</t>
  </si>
  <si>
    <t xml:space="preserve">prozumienie nr 690/2021</t>
  </si>
  <si>
    <t xml:space="preserve">wykonanie ekspertyzy technicznej mostu dla pieszych</t>
  </si>
  <si>
    <t xml:space="preserve">Miasto Józefów</t>
  </si>
  <si>
    <t xml:space="preserve">125/2022</t>
  </si>
  <si>
    <t xml:space="preserve">WKS.0543.1.2022</t>
  </si>
  <si>
    <t xml:space="preserve">wykonanie zestawu rysunków Wille Otwockie</t>
  </si>
  <si>
    <t xml:space="preserve">PPHU PRO-DRUK</t>
  </si>
  <si>
    <t xml:space="preserve">126/2022</t>
  </si>
  <si>
    <t xml:space="preserve">WKS.8030.1.2022</t>
  </si>
  <si>
    <t xml:space="preserve">świadczenia zdrowotne superwizji klinicznej dla osób oddziału leczenia uzależnień</t>
  </si>
  <si>
    <t xml:space="preserve">SP ZOZ Szpital Specjalistyczny MSWiA </t>
  </si>
  <si>
    <t xml:space="preserve">127/2022</t>
  </si>
  <si>
    <t xml:space="preserve">WIN/15/2022</t>
  </si>
  <si>
    <t xml:space="preserve">usługa udostępnienia w sieci internet aplikacji do spotkań zdalnych</t>
  </si>
  <si>
    <t xml:space="preserve">MWC Sp. z o.o.</t>
  </si>
  <si>
    <t xml:space="preserve">128/2022</t>
  </si>
  <si>
    <t xml:space="preserve">WGK.7021.82.1.2022</t>
  </si>
  <si>
    <t xml:space="preserve">oczyszczenie po okresie zimowym jezdni</t>
  </si>
  <si>
    <t xml:space="preserve">Konsorcjum : 1.ALTOR Sp.zo.o. 2.Przedsiębiorstwo Budowy Dróg i Mostów Sp.z o.o.</t>
  </si>
  <si>
    <t xml:space="preserve">129/2022</t>
  </si>
  <si>
    <t xml:space="preserve">WKS.8011.1.2022</t>
  </si>
  <si>
    <t xml:space="preserve">prowadzenie zajęć kulturalnych w klubach osiedlowych</t>
  </si>
  <si>
    <t xml:space="preserve">Otwocka Spółdzielnia Mieszkaniowa</t>
  </si>
  <si>
    <t xml:space="preserve">130/2022</t>
  </si>
  <si>
    <t xml:space="preserve">WGK.272.1.2022</t>
  </si>
  <si>
    <t xml:space="preserve">prace remontowe na ulicach miasta Otwocka</t>
  </si>
  <si>
    <t xml:space="preserve">TOMIRAF Sp.z o.o.</t>
  </si>
  <si>
    <t xml:space="preserve">131/2022</t>
  </si>
  <si>
    <t xml:space="preserve">WKS.3153.1.2022</t>
  </si>
  <si>
    <t xml:space="preserve">dotacja celowa na modernizację i zakupy inwestycyjne związane z zarządzaniem nieruchomości przy ul. Sportowej </t>
  </si>
  <si>
    <t xml:space="preserve">Miejski Ośrodek Kultury, Turystyki i Sportu</t>
  </si>
  <si>
    <t xml:space="preserve">132/2022</t>
  </si>
  <si>
    <t xml:space="preserve">aneks nr 18 do porozumienia z dn. 06.11.2014</t>
  </si>
  <si>
    <t xml:space="preserve">koszty kursowania linii SKM i KM</t>
  </si>
  <si>
    <t xml:space="preserve">133/2022</t>
  </si>
  <si>
    <t xml:space="preserve">BZK.2150.1.2022</t>
  </si>
  <si>
    <t xml:space="preserve">usługa tłumaczenia z języka ukraińskiego na polski oraz z języka polskiego na język ukraiński podczas obsługi uchodźców z Ukrainy</t>
  </si>
  <si>
    <t xml:space="preserve">Mykhailo Frolov</t>
  </si>
  <si>
    <t xml:space="preserve">134/2022</t>
  </si>
  <si>
    <t xml:space="preserve">WOR.2512.5.2022</t>
  </si>
  <si>
    <t xml:space="preserve">odbiór odpadów komunalnych z terenu UM Otwocka</t>
  </si>
  <si>
    <t xml:space="preserve">135/2022</t>
  </si>
  <si>
    <t xml:space="preserve">BZK.2150.2.2022</t>
  </si>
  <si>
    <t xml:space="preserve">pomoc przy obsłudze punktów otwartych w których przyjmowani są uchodźcy z Ukrainy</t>
  </si>
  <si>
    <t xml:space="preserve">Magdalena Zakrzewska</t>
  </si>
  <si>
    <t xml:space="preserve">136/2022</t>
  </si>
  <si>
    <t xml:space="preserve">WGK.7021.48.6.2022</t>
  </si>
  <si>
    <t xml:space="preserve">zakup i montaż 5 lamp ozdobnych wraz z osprzętem  oraz wykonanie dokumentacji powykonawczej i geodezyjnej II etap</t>
  </si>
  <si>
    <t xml:space="preserve">137/2022</t>
  </si>
  <si>
    <t xml:space="preserve">WGK.7240.14.2022</t>
  </si>
  <si>
    <t xml:space="preserve">świadczenie usług w zakresie transportu zbiorowego o charakterze użyteczności publicznej</t>
  </si>
  <si>
    <t xml:space="preserve">MINI BUS Komunikacja Prywatna Andrzej Mosak i Tadeusz Pleskot SJ</t>
  </si>
  <si>
    <t xml:space="preserve">138/2022</t>
  </si>
  <si>
    <t xml:space="preserve">WGK.7240.15.2022</t>
  </si>
  <si>
    <t xml:space="preserve">139/2022</t>
  </si>
  <si>
    <t xml:space="preserve">WGK.7021.92.2022</t>
  </si>
  <si>
    <t xml:space="preserve">podlewanie kwiatów , krzewów i traw ozdobnych</t>
  </si>
  <si>
    <t xml:space="preserve">140/2022</t>
  </si>
  <si>
    <t xml:space="preserve">BZK.2150.3.2022</t>
  </si>
  <si>
    <t xml:space="preserve">Maryna Diachenko</t>
  </si>
  <si>
    <t xml:space="preserve">141/2022</t>
  </si>
  <si>
    <t xml:space="preserve">WIN/19/2022</t>
  </si>
  <si>
    <t xml:space="preserve">nadzór inwestorski w zakresie robót ogólnobudowlanych w P6 oraz wykonanie projektu nowej konstrukcji dachu</t>
  </si>
  <si>
    <t xml:space="preserve">NABLA PROJEKT Breza Łukasz</t>
  </si>
  <si>
    <t xml:space="preserve">142/2022</t>
  </si>
  <si>
    <t xml:space="preserve">WOŚ.7031.4.2022</t>
  </si>
  <si>
    <t xml:space="preserve">143/2022</t>
  </si>
  <si>
    <t xml:space="preserve">USC/13/2022</t>
  </si>
  <si>
    <t xml:space="preserve">144/2022</t>
  </si>
  <si>
    <t xml:space="preserve">USC/14/2022</t>
  </si>
  <si>
    <t xml:space="preserve">145/2022</t>
  </si>
  <si>
    <t xml:space="preserve">USC/15/2022</t>
  </si>
  <si>
    <t xml:space="preserve">146/2022</t>
  </si>
  <si>
    <t xml:space="preserve">USC/16/2022</t>
  </si>
  <si>
    <t xml:space="preserve">147/2022</t>
  </si>
  <si>
    <t xml:space="preserve">USC/17/2022</t>
  </si>
  <si>
    <t xml:space="preserve">148/2022</t>
  </si>
  <si>
    <t xml:space="preserve">WIN/18/2022</t>
  </si>
  <si>
    <t xml:space="preserve">wykonanie modernizacji dachu P6 objętego termomodernizacją</t>
  </si>
  <si>
    <t xml:space="preserve">LA BELLE MAISON Michał Kunatkowski</t>
  </si>
  <si>
    <t xml:space="preserve">149/2022</t>
  </si>
  <si>
    <t xml:space="preserve">WGK.272.2.2022</t>
  </si>
  <si>
    <t xml:space="preserve">dostawa materiałów do modernizacji oświetlenia ulicznego-program SOWA</t>
  </si>
  <si>
    <t xml:space="preserve">POLLIGHT Sp.z o.o.</t>
  </si>
  <si>
    <t xml:space="preserve">150/2022</t>
  </si>
  <si>
    <t xml:space="preserve">WOM 1/2022</t>
  </si>
  <si>
    <t xml:space="preserve">przyjęcie, zweryfikowanie pod względem poprawności oraz wprowadzenie do systemu rejestrów państwowych wniosków o nadanie PESEL obywatelom Ukrainy</t>
  </si>
  <si>
    <t xml:space="preserve">Małgorzata Jobda</t>
  </si>
  <si>
    <t xml:space="preserve">151/2022</t>
  </si>
  <si>
    <t xml:space="preserve">WOM 2/2022</t>
  </si>
  <si>
    <t xml:space="preserve">Katarzyna Kąkolewska</t>
  </si>
  <si>
    <t xml:space="preserve">152/2022</t>
  </si>
  <si>
    <t xml:space="preserve">WOM 3/2022</t>
  </si>
  <si>
    <t xml:space="preserve">Ilona Szymańska</t>
  </si>
  <si>
    <t xml:space="preserve">153/2022</t>
  </si>
  <si>
    <t xml:space="preserve">WOM 4/2022</t>
  </si>
  <si>
    <t xml:space="preserve">Bożena Kałowska</t>
  </si>
  <si>
    <t xml:space="preserve">154/2022</t>
  </si>
  <si>
    <t xml:space="preserve">WOM 5/2022</t>
  </si>
  <si>
    <t xml:space="preserve">Katarzyna Zajączkowska</t>
  </si>
  <si>
    <t xml:space="preserve">155/2022</t>
  </si>
  <si>
    <t xml:space="preserve">WOM 6/2022</t>
  </si>
  <si>
    <t xml:space="preserve">Małgorzata Nowak</t>
  </si>
  <si>
    <t xml:space="preserve">156/2022</t>
  </si>
  <si>
    <t xml:space="preserve">WOM 7/2022</t>
  </si>
  <si>
    <t xml:space="preserve">Barbara Paylar</t>
  </si>
  <si>
    <t xml:space="preserve">157/2022</t>
  </si>
  <si>
    <t xml:space="preserve">WOM 8/2022</t>
  </si>
  <si>
    <t xml:space="preserve">158/2022</t>
  </si>
  <si>
    <t xml:space="preserve">WOM 9/2022</t>
  </si>
  <si>
    <t xml:space="preserve">159/2022</t>
  </si>
  <si>
    <t xml:space="preserve">WOM 11/2022</t>
  </si>
  <si>
    <t xml:space="preserve">160/2022</t>
  </si>
  <si>
    <t xml:space="preserve">WOM 12/2022</t>
  </si>
  <si>
    <t xml:space="preserve">Beata Boczarska</t>
  </si>
  <si>
    <t xml:space="preserve">161/2022</t>
  </si>
  <si>
    <t xml:space="preserve">WOM 13/2022</t>
  </si>
  <si>
    <t xml:space="preserve">162/2022</t>
  </si>
  <si>
    <t xml:space="preserve">WOŚ.524.1.2022</t>
  </si>
  <si>
    <t xml:space="preserve">zapobieganie bezdomności zwierząt wraz z opieką</t>
  </si>
  <si>
    <t xml:space="preserve">163/2022</t>
  </si>
  <si>
    <t xml:space="preserve">WGK.7021.69.1.2022</t>
  </si>
  <si>
    <t xml:space="preserve">przebudowa fontanny przy ul. Armii Krajowej</t>
  </si>
  <si>
    <t xml:space="preserve">164/2022</t>
  </si>
  <si>
    <t xml:space="preserve">WI.133.4.2022</t>
  </si>
  <si>
    <t xml:space="preserve">zakup oprogramowania antywirusowego</t>
  </si>
  <si>
    <t xml:space="preserve">E-DIRECT CLOUD SOLUTIONS Sp.z o.o.</t>
  </si>
  <si>
    <t xml:space="preserve">165/2022</t>
  </si>
  <si>
    <t xml:space="preserve">WKS.423.6.2022</t>
  </si>
  <si>
    <t xml:space="preserve">stypendium sportowe</t>
  </si>
  <si>
    <t xml:space="preserve">Wioletta Giergiela</t>
  </si>
  <si>
    <t xml:space="preserve">166/2022</t>
  </si>
  <si>
    <t xml:space="preserve">WKS.423.5.2022</t>
  </si>
  <si>
    <t xml:space="preserve">167/2022</t>
  </si>
  <si>
    <t xml:space="preserve">WKS.423.1.2022</t>
  </si>
  <si>
    <t xml:space="preserve">Aleksander Choroszej</t>
  </si>
  <si>
    <t xml:space="preserve">168/2022</t>
  </si>
  <si>
    <t xml:space="preserve">WKS.423.4.2022</t>
  </si>
  <si>
    <t xml:space="preserve">Dorota Firląg</t>
  </si>
  <si>
    <t xml:space="preserve">169/2022</t>
  </si>
  <si>
    <t xml:space="preserve">WKS.423.14.2022</t>
  </si>
  <si>
    <t xml:space="preserve">Zuzanna Bąk</t>
  </si>
  <si>
    <t xml:space="preserve">170/2022</t>
  </si>
  <si>
    <t xml:space="preserve">WKS.423.18.2022</t>
  </si>
  <si>
    <t xml:space="preserve">Aleksander Wiącek</t>
  </si>
  <si>
    <t xml:space="preserve">171/2022</t>
  </si>
  <si>
    <t xml:space="preserve">WKS.423.17.2022</t>
  </si>
  <si>
    <t xml:space="preserve">Monika Mouketou-Taraziewicz</t>
  </si>
  <si>
    <t xml:space="preserve">172/2022</t>
  </si>
  <si>
    <t xml:space="preserve">WKS.423.15.2022</t>
  </si>
  <si>
    <t xml:space="preserve">Katarzyna Misiak</t>
  </si>
  <si>
    <t xml:space="preserve">173/2022</t>
  </si>
  <si>
    <t xml:space="preserve">WKS.423.22.2022</t>
  </si>
  <si>
    <t xml:space="preserve">Piotr Małek</t>
  </si>
  <si>
    <t xml:space="preserve">174/2022</t>
  </si>
  <si>
    <t xml:space="preserve">WKS.423.8.2022</t>
  </si>
  <si>
    <t xml:space="preserve">Waldemar Mazurek</t>
  </si>
  <si>
    <t xml:space="preserve">175/2022</t>
  </si>
  <si>
    <t xml:space="preserve">WKS.423.9.2022</t>
  </si>
  <si>
    <t xml:space="preserve">176/2022</t>
  </si>
  <si>
    <t xml:space="preserve">WKS.423.20.2022</t>
  </si>
  <si>
    <t xml:space="preserve">Anna Kucharska</t>
  </si>
  <si>
    <t xml:space="preserve">177/2022</t>
  </si>
  <si>
    <t xml:space="preserve">WKS.423.7.2022</t>
  </si>
  <si>
    <t xml:space="preserve">Kajetan Marton</t>
  </si>
  <si>
    <t xml:space="preserve">178/2022</t>
  </si>
  <si>
    <t xml:space="preserve">WKS.423.2.2022</t>
  </si>
  <si>
    <t xml:space="preserve">Agata Bielecka</t>
  </si>
  <si>
    <t xml:space="preserve">179/2022</t>
  </si>
  <si>
    <t xml:space="preserve">WKS.423.3.2022</t>
  </si>
  <si>
    <t xml:space="preserve">180/2022</t>
  </si>
  <si>
    <t xml:space="preserve">WOM 10/2022</t>
  </si>
  <si>
    <t xml:space="preserve">181/2022</t>
  </si>
  <si>
    <t xml:space="preserve">WOM 14/2022</t>
  </si>
  <si>
    <t xml:space="preserve">wykonywanie prac naprawczych sprzętu IT oraz urządzeń pomocniczych powstałych podczas obsługi obywatelów Ukrainy</t>
  </si>
  <si>
    <t xml:space="preserve">Jakub Socha</t>
  </si>
  <si>
    <t xml:space="preserve">182/2022</t>
  </si>
  <si>
    <t xml:space="preserve">BZK.3032.1.2022</t>
  </si>
  <si>
    <t xml:space="preserve">dotacja na dofinansowanie zakupu średniego samochodu ratowniczo-gaśniczego z napędem terenowym</t>
  </si>
  <si>
    <t xml:space="preserve">Państwowa Straż Pożarna</t>
  </si>
  <si>
    <t xml:space="preserve">183/2022</t>
  </si>
  <si>
    <t xml:space="preserve">BZK.2150.5/2022</t>
  </si>
  <si>
    <t xml:space="preserve">prowadzenie nauczania języka polskiego dla dorosłych obywateli Ukrainy</t>
  </si>
  <si>
    <t xml:space="preserve">Iryna Zavalii</t>
  </si>
  <si>
    <t xml:space="preserve">184/2022</t>
  </si>
  <si>
    <t xml:space="preserve">BZK.2150.4/2022</t>
  </si>
  <si>
    <t xml:space="preserve">Andrzej Szaciłło</t>
  </si>
  <si>
    <t xml:space="preserve">185/2022</t>
  </si>
  <si>
    <t xml:space="preserve">WOR.254.1.2022</t>
  </si>
  <si>
    <t xml:space="preserve">świadczenie usług ochrony mienia w obiekcie przy ul. Andriollego 76</t>
  </si>
  <si>
    <t xml:space="preserve">RAPID GROUP SECURITY S.C. Robert Hyjek, Beata Jakubowska</t>
  </si>
  <si>
    <t xml:space="preserve">186/2022</t>
  </si>
  <si>
    <t xml:space="preserve">WKS.423.21.2022</t>
  </si>
  <si>
    <t xml:space="preserve">Karolina Odolińska</t>
  </si>
  <si>
    <t xml:space="preserve">187/2022</t>
  </si>
  <si>
    <t xml:space="preserve">WKS.4041.8.2022</t>
  </si>
  <si>
    <t xml:space="preserve">organizacja koncertu Muzyka na Wielki Tydzień</t>
  </si>
  <si>
    <t xml:space="preserve">Fundacja Promocji Kultury OtwArte</t>
  </si>
  <si>
    <t xml:space="preserve">188/2022</t>
  </si>
  <si>
    <t xml:space="preserve">WOŚ.3153.1.2022.2</t>
  </si>
  <si>
    <t xml:space="preserve">warsztaty edukacyjne dla uczniów szkoły podstawowej</t>
  </si>
  <si>
    <t xml:space="preserve">Fundacja Odzyskaj Środowisko</t>
  </si>
  <si>
    <t xml:space="preserve">189/2022</t>
  </si>
  <si>
    <t xml:space="preserve">WKS.2151.4.2022</t>
  </si>
  <si>
    <t xml:space="preserve">wykonanie filmu z wydarzenia organizowanego przez UM Otwocka</t>
  </si>
  <si>
    <t xml:space="preserve">190/2022</t>
  </si>
  <si>
    <t xml:space="preserve">WGK.7021.143.2022</t>
  </si>
  <si>
    <t xml:space="preserve">budowa chodnika na terenie osiedla mieszkaniowego pomiędzy ul. Hożą a ul. Kruczą oraz ul. Andriollego i ul. Karczewską</t>
  </si>
  <si>
    <t xml:space="preserve">SPECBRUK Magdalena Laskus</t>
  </si>
  <si>
    <t xml:space="preserve">191/2022</t>
  </si>
  <si>
    <t xml:space="preserve">WKS.524.3.2022</t>
  </si>
  <si>
    <t xml:space="preserve">prowadzenie sekcji sportowo-rekreacyjnej, realizacja rozgrywek sportowych</t>
  </si>
  <si>
    <t xml:space="preserve">Ognisko Towarzystwo Krzewienia Kultury Fizycznej APOLLO</t>
  </si>
  <si>
    <t xml:space="preserve">192/2022</t>
  </si>
  <si>
    <t xml:space="preserve">WKS.524.6.2022</t>
  </si>
  <si>
    <t xml:space="preserve">wspieranie i realizacja programu profilaktyczno-terapeutycznego dla dzieci i młodzieży z rodzin niewydolnych wychowawczo dotkniętych skutkami alkoholizmu</t>
  </si>
  <si>
    <t xml:space="preserve">Stowarzyszenie Profilaktyki i Terapii BOJA</t>
  </si>
  <si>
    <t xml:space="preserve">193/2022</t>
  </si>
  <si>
    <t xml:space="preserve">WKS.524.4.2022</t>
  </si>
  <si>
    <t xml:space="preserve">prowadzenie świetlicy opiekuńczo-wychowawczej dla dzieci i młodzieży</t>
  </si>
  <si>
    <t xml:space="preserve">Chorągiew Stołeczna Związku Harcerstwa Polskiego Hufiec w Otwocku</t>
  </si>
  <si>
    <t xml:space="preserve">194/2022</t>
  </si>
  <si>
    <t xml:space="preserve">WKS.524.5.2022</t>
  </si>
  <si>
    <t xml:space="preserve">realizacja programów profilaktycznych dla osób wychodzących z uzależnienia</t>
  </si>
  <si>
    <t xml:space="preserve">Otwockie Stowarzyszenie Trzeźwościowe Klub Abstynenta Panaceum</t>
  </si>
  <si>
    <t xml:space="preserve">195/2022</t>
  </si>
  <si>
    <t xml:space="preserve">WKS.524.2.2022</t>
  </si>
  <si>
    <t xml:space="preserve">Caritas Diecezji Warszawsko Praskiej</t>
  </si>
  <si>
    <t xml:space="preserve">196/2022</t>
  </si>
  <si>
    <t xml:space="preserve">WKS.524.1.2022</t>
  </si>
  <si>
    <t xml:space="preserve">prowadzenie zajęć w sekcjach sportowych </t>
  </si>
  <si>
    <t xml:space="preserve">Klub Sportowy Vulcan</t>
  </si>
  <si>
    <t xml:space="preserve">197/2022</t>
  </si>
  <si>
    <t xml:space="preserve">WKS.524.21.2022</t>
  </si>
  <si>
    <t xml:space="preserve">otwrcie sezonu pod nazwą Nafta nasze paliwo w roku 200- setnych urodzin Ignacego Łukasiewicza</t>
  </si>
  <si>
    <t xml:space="preserve">Klub Motocyklowy ZRYW</t>
  </si>
  <si>
    <t xml:space="preserve">198/2022</t>
  </si>
  <si>
    <t xml:space="preserve">WKS.524.20.2022</t>
  </si>
  <si>
    <t xml:space="preserve">przeprowadzenie imprezy kulturalno-motocyklowej połączonej ze zbiórką krwi Motoserce</t>
  </si>
  <si>
    <t xml:space="preserve">199/2022</t>
  </si>
  <si>
    <t xml:space="preserve">WKS.524.7.2022</t>
  </si>
  <si>
    <t xml:space="preserve">profilaktyka poprzez sport</t>
  </si>
  <si>
    <t xml:space="preserve">Klub Sportowy Akademia Sportu Otwock</t>
  </si>
  <si>
    <t xml:space="preserve">200/2022</t>
  </si>
  <si>
    <t xml:space="preserve">WKS.524.8.2022</t>
  </si>
  <si>
    <t xml:space="preserve">zajęcia nauki gry w brydża sportowego, turniej o puchar Hefajstosa, XI Memoriał dr.C.Zakrzewskiego</t>
  </si>
  <si>
    <t xml:space="preserve">Stowarzyszenie Klubu Brydża Sportowego Hefajstos</t>
  </si>
  <si>
    <t xml:space="preserve">201/2022</t>
  </si>
  <si>
    <t xml:space="preserve">WOŚ.603.1.2022.1</t>
  </si>
  <si>
    <t xml:space="preserve">badanie próbek odpadów paleniskowych</t>
  </si>
  <si>
    <t xml:space="preserve">Centrum Badań Środowiska SORBCHEM Sp.z o.o.</t>
  </si>
  <si>
    <t xml:space="preserve">202/2022</t>
  </si>
  <si>
    <t xml:space="preserve">WGK.7021.129.2022</t>
  </si>
  <si>
    <t xml:space="preserve">zdalny dostęp do systemu monitoringu na terenie miasta Otwocka</t>
  </si>
  <si>
    <t xml:space="preserve">SECURITY SERVICES Sp.z o.o.</t>
  </si>
  <si>
    <t xml:space="preserve">203/2022</t>
  </si>
  <si>
    <t xml:space="preserve">WKS.0543.2.2022</t>
  </si>
  <si>
    <t xml:space="preserve">dostarczenie planów miasta Otwocka</t>
  </si>
  <si>
    <t xml:space="preserve">Agencja Reklamowa Piotr Bielawski</t>
  </si>
  <si>
    <t xml:space="preserve">204/2022</t>
  </si>
  <si>
    <t xml:space="preserve">WKS.423.10.2022</t>
  </si>
  <si>
    <t xml:space="preserve">Karolina Marczak</t>
  </si>
  <si>
    <t xml:space="preserve">205/2022</t>
  </si>
  <si>
    <t xml:space="preserve">WKS.423.13.2022</t>
  </si>
  <si>
    <t xml:space="preserve">Agata Scalese</t>
  </si>
  <si>
    <t xml:space="preserve">206/2022</t>
  </si>
  <si>
    <t xml:space="preserve">WKS.423.16.2022</t>
  </si>
  <si>
    <t xml:space="preserve">Michał Nowak</t>
  </si>
  <si>
    <t xml:space="preserve">207/2022</t>
  </si>
  <si>
    <t xml:space="preserve">WKP.423.11.2022</t>
  </si>
  <si>
    <t xml:space="preserve">Szymon Olpiński</t>
  </si>
  <si>
    <t xml:space="preserve">208/2022</t>
  </si>
  <si>
    <t xml:space="preserve">WKS.423.19.2022</t>
  </si>
  <si>
    <t xml:space="preserve">Szymon Basaj</t>
  </si>
  <si>
    <t xml:space="preserve">209/2022</t>
  </si>
  <si>
    <t xml:space="preserve">świadczenie usługi przewozu regularnego w ramach lokalnego transportu zbiorowego na liniach autobusowych w ramach systemu komunikacji miejskiej</t>
  </si>
  <si>
    <t xml:space="preserve">210/2022</t>
  </si>
  <si>
    <t xml:space="preserve">Krzysztof Gościcki</t>
  </si>
  <si>
    <t xml:space="preserve">211/2022</t>
  </si>
  <si>
    <t xml:space="preserve">WOŚ.603.1.2.2022</t>
  </si>
  <si>
    <t xml:space="preserve">Piotr Gugała</t>
  </si>
  <si>
    <t xml:space="preserve">212/2022</t>
  </si>
  <si>
    <t xml:space="preserve">WGK.272.1.1.2022</t>
  </si>
  <si>
    <t xml:space="preserve">PPHU PROSPER Sp.z o.o.</t>
  </si>
  <si>
    <t xml:space="preserve">213/2022</t>
  </si>
  <si>
    <t xml:space="preserve">WKS.524.29.2022</t>
  </si>
  <si>
    <t xml:space="preserve">razem pod żaglami 2022- X edycja</t>
  </si>
  <si>
    <t xml:space="preserve">Mazowieckie Stowarzyszenie Żeglarzy Niepełnosprawnych</t>
  </si>
  <si>
    <t xml:space="preserve">214/2022</t>
  </si>
  <si>
    <t xml:space="preserve">WKS.524.28.2022</t>
  </si>
  <si>
    <t xml:space="preserve">szantowisko 2022-XI edycja</t>
  </si>
  <si>
    <t xml:space="preserve">215/2022</t>
  </si>
  <si>
    <t xml:space="preserve">WOR.2600.1.2022</t>
  </si>
  <si>
    <t xml:space="preserve">usługi pralnicze</t>
  </si>
  <si>
    <t xml:space="preserve">LAGUNA S.C. Aldona Pleskot, Katarzyna Pleskot</t>
  </si>
  <si>
    <t xml:space="preserve">216/2022</t>
  </si>
  <si>
    <t xml:space="preserve">BZK.2150.7.2022</t>
  </si>
  <si>
    <t xml:space="preserve">przyjmowanie od mieszkańców darów dla uchodźców, ich segregacji oraz wydawanie ich obywatelom Ukrainy</t>
  </si>
  <si>
    <t xml:space="preserve">Magdalena Świętoniewska</t>
  </si>
  <si>
    <t xml:space="preserve">217/2022</t>
  </si>
  <si>
    <t xml:space="preserve">BZK.2150.6.2022</t>
  </si>
  <si>
    <t xml:space="preserve">Gerard Gibziński</t>
  </si>
  <si>
    <t xml:space="preserve">218/2022</t>
  </si>
  <si>
    <t xml:space="preserve">WGK.7021.135.2022</t>
  </si>
  <si>
    <t xml:space="preserve">prace konserwacyjne i remontowe miejskiej infrastruktury wodno-kanalizacyjnej, fontann, tężni</t>
  </si>
  <si>
    <t xml:space="preserve">219/2022</t>
  </si>
  <si>
    <t xml:space="preserve">WKS.525.3.2022</t>
  </si>
  <si>
    <t xml:space="preserve">przeprowadzenie imprezy poświęconej stylowi Świdermajer-IX Festiwal Świdermajer</t>
  </si>
  <si>
    <t xml:space="preserve">Towarzystwo Przyjaciół Otwocka</t>
  </si>
  <si>
    <t xml:space="preserve">220/2022</t>
  </si>
  <si>
    <t xml:space="preserve">WKS.524.13.2022</t>
  </si>
  <si>
    <t xml:space="preserve">przeprowadzenie spotkania rodzinnego dla mieszkańców  Otwocka przy Sanktuarium Matki Bożej Trzykroć Przedziwnej</t>
  </si>
  <si>
    <t xml:space="preserve">Szensztacki Instytut Sióstr Maryi</t>
  </si>
  <si>
    <t xml:space="preserve">221/2022</t>
  </si>
  <si>
    <t xml:space="preserve">WPP.UM-5/2022</t>
  </si>
  <si>
    <t xml:space="preserve">wykonanie operatów szacunkowych </t>
  </si>
  <si>
    <t xml:space="preserve">PRETIUM Nieruchomości Artur Wolski</t>
  </si>
  <si>
    <t xml:space="preserve">222/2022</t>
  </si>
  <si>
    <t xml:space="preserve">WKS.524.15.2022</t>
  </si>
  <si>
    <t xml:space="preserve">organizacja zawodów o Puchar Prezydenta Miasta Otwocka</t>
  </si>
  <si>
    <t xml:space="preserve">Uczniowski Klub Sportowy Karate Shinkyokushin</t>
  </si>
  <si>
    <t xml:space="preserve">223/2022</t>
  </si>
  <si>
    <t xml:space="preserve">WKS.524.14.2022</t>
  </si>
  <si>
    <t xml:space="preserve">szkolenie i współzawodnictwo sportowe dzieci z miasta Otwocka</t>
  </si>
  <si>
    <t xml:space="preserve">224/2022</t>
  </si>
  <si>
    <t xml:space="preserve">WKS.524.11.2022</t>
  </si>
  <si>
    <t xml:space="preserve">organizacja festiwalu pieśni religijnej i patriotycznej Sacrosong DWP 2022</t>
  </si>
  <si>
    <t xml:space="preserve">Parafia Rzymsko-Katolicka Matki Bożej Królowej Polski</t>
  </si>
  <si>
    <t xml:space="preserve">225/2022</t>
  </si>
  <si>
    <t xml:space="preserve">WKS.524.32.2022</t>
  </si>
  <si>
    <t xml:space="preserve">działalność na rzecz osób z niepełnosprawnością-lecznicze walory klimatu</t>
  </si>
  <si>
    <t xml:space="preserve">Polskie Stowarzyszenie na Rzecz Osób z Niepełnosprawnością Intelektualną</t>
  </si>
  <si>
    <t xml:space="preserve">226/2022</t>
  </si>
  <si>
    <t xml:space="preserve">WKS.2151.5.2022</t>
  </si>
  <si>
    <t xml:space="preserve">przeprowadzenie spotkania z mieszkańcami Otwocka o tematyce patriotycznej</t>
  </si>
  <si>
    <t xml:space="preserve">Tadeusz Płużański</t>
  </si>
  <si>
    <t xml:space="preserve">227/2022</t>
  </si>
  <si>
    <t xml:space="preserve">WKS.524.31.2022</t>
  </si>
  <si>
    <t xml:space="preserve">realizacja działań profilaktycznych dla dzieci z otwockich szkół podstawowych</t>
  </si>
  <si>
    <t xml:space="preserve">Uczniowski Klub Sportowy OTWOCKA CZWÓRKA</t>
  </si>
  <si>
    <t xml:space="preserve">228/2022</t>
  </si>
  <si>
    <t xml:space="preserve">WKS.524.26.2022</t>
  </si>
  <si>
    <t xml:space="preserve">upowszechnianie kultury i ochrony dziedzictwa narodowego pod nazwą XIX Europejski Festiwal Muzyczny w Otwocku</t>
  </si>
  <si>
    <t xml:space="preserve">229/2022</t>
  </si>
  <si>
    <t xml:space="preserve">WKS.524.23.2022</t>
  </si>
  <si>
    <t xml:space="preserve">wspieranie organizacji rajdów, zlotów oraz innych form z zakresu turystyki i krajoznawstwa</t>
  </si>
  <si>
    <t xml:space="preserve">230/2022</t>
  </si>
  <si>
    <t xml:space="preserve">WKS.524.22.2022</t>
  </si>
  <si>
    <t xml:space="preserve">wspieranie inicjatyw z zakresu popularyzowania walorów turystycznych miasta i okolic oraz innych form z zakresu turystyki i krajoznawstwa</t>
  </si>
  <si>
    <t xml:space="preserve">231/2022</t>
  </si>
  <si>
    <t xml:space="preserve">WKS.524.24.2022</t>
  </si>
  <si>
    <t xml:space="preserve">upowszechnianie kultury i ochrony dziedzictwa narodowego pod nazwą pamięć o poległych w obronie ojczyzny</t>
  </si>
  <si>
    <t xml:space="preserve">232/2022</t>
  </si>
  <si>
    <t xml:space="preserve">WKS.524.12.2022</t>
  </si>
  <si>
    <t xml:space="preserve">szkolenie dzieci i młodzieży w zakresie ratownictwa medycznego</t>
  </si>
  <si>
    <t xml:space="preserve">233/2022</t>
  </si>
  <si>
    <t xml:space="preserve">WIN/22/2022 </t>
  </si>
  <si>
    <t xml:space="preserve">przebudowa ul. Kolorowej</t>
  </si>
  <si>
    <t xml:space="preserve">BOGMAR Sp.z o.o.</t>
  </si>
  <si>
    <t xml:space="preserve">234/2022</t>
  </si>
  <si>
    <t xml:space="preserve">WKS.524.9.2022</t>
  </si>
  <si>
    <t xml:space="preserve">organizacja zawodów strzeleckich podczas obchodów 27- lecia Bractwa Strzelców Kurkowych Lechity z udziałem bractw z kraju i zagranicy</t>
  </si>
  <si>
    <t xml:space="preserve">Bractwo Strzelców Kurkowych LECHITY</t>
  </si>
  <si>
    <t xml:space="preserve">235/2022</t>
  </si>
  <si>
    <t xml:space="preserve">WOŚ.3153.2.2022</t>
  </si>
  <si>
    <t xml:space="preserve">dotacja na wymianę źródła ciepła w budynkach i lokalach na korzystniejsze z punktu widzenia kryterium sprawności energetycznej oraz kryterium ekologicznego</t>
  </si>
  <si>
    <t xml:space="preserve">Leszek i Ewa Kałowscy</t>
  </si>
  <si>
    <t xml:space="preserve">236/2022</t>
  </si>
  <si>
    <t xml:space="preserve">WOŚ.3153.3.2022</t>
  </si>
  <si>
    <t xml:space="preserve">Paweł Gawłowski, Agnieszka Kicman-Gawłowska</t>
  </si>
  <si>
    <t xml:space="preserve">237/2022</t>
  </si>
  <si>
    <t xml:space="preserve">WOŚ.3153.4.2022</t>
  </si>
  <si>
    <t xml:space="preserve">Ewa i Władysław Kołakowscy</t>
  </si>
  <si>
    <t xml:space="preserve">238/2022</t>
  </si>
  <si>
    <t xml:space="preserve">WOŚ.3153.5.2022</t>
  </si>
  <si>
    <t xml:space="preserve">Mariusz Bąk</t>
  </si>
  <si>
    <t xml:space="preserve">239/2022</t>
  </si>
  <si>
    <t xml:space="preserve">WOŚ.3153.6.2022</t>
  </si>
  <si>
    <t xml:space="preserve">Elwira i Roman Stromeccy</t>
  </si>
  <si>
    <t xml:space="preserve">240/2022</t>
  </si>
  <si>
    <t xml:space="preserve">WOŚ.3153.7.2022</t>
  </si>
  <si>
    <t xml:space="preserve">Karolina i Artur Olszewscy</t>
  </si>
  <si>
    <t xml:space="preserve">241/2022</t>
  </si>
  <si>
    <t xml:space="preserve">WOŚ.3153.8.2022</t>
  </si>
  <si>
    <t xml:space="preserve">Dorota i Paweł Fabijańczuk</t>
  </si>
  <si>
    <t xml:space="preserve">242/2022</t>
  </si>
  <si>
    <t xml:space="preserve">WOŚ.3153.9.2022</t>
  </si>
  <si>
    <t xml:space="preserve">Agnieszka i Artur Wieczorek</t>
  </si>
  <si>
    <t xml:space="preserve">243/2022</t>
  </si>
  <si>
    <t xml:space="preserve">WOŚ.3153.10.2022</t>
  </si>
  <si>
    <t xml:space="preserve">Alicja i Andrzej Klej</t>
  </si>
  <si>
    <t xml:space="preserve">244/2022</t>
  </si>
  <si>
    <t xml:space="preserve">WOŚ.3153.11.2022</t>
  </si>
  <si>
    <t xml:space="preserve">Karol Lech</t>
  </si>
  <si>
    <t xml:space="preserve">245/2022</t>
  </si>
  <si>
    <t xml:space="preserve">WOŚ.3153.12.2022</t>
  </si>
  <si>
    <t xml:space="preserve">Wiesław Wyżycki</t>
  </si>
  <si>
    <t xml:space="preserve">246/2022</t>
  </si>
  <si>
    <t xml:space="preserve">WOŚ.3153.13.2022</t>
  </si>
  <si>
    <t xml:space="preserve">Wanda Cholewińska-Kołek</t>
  </si>
  <si>
    <t xml:space="preserve">247/2022</t>
  </si>
  <si>
    <t xml:space="preserve">WOŚ.3153.14.2022</t>
  </si>
  <si>
    <t xml:space="preserve">Joanna i Michał Sewerynowicz</t>
  </si>
  <si>
    <t xml:space="preserve">248/2022</t>
  </si>
  <si>
    <t xml:space="preserve">WOŚ.3153.15.2022</t>
  </si>
  <si>
    <t xml:space="preserve">Beata i Jacek Korzeń</t>
  </si>
  <si>
    <t xml:space="preserve">249/2022</t>
  </si>
  <si>
    <t xml:space="preserve">WOŚ.3153.17.2022</t>
  </si>
  <si>
    <t xml:space="preserve">Anna Hejduk </t>
  </si>
  <si>
    <t xml:space="preserve">250/2022</t>
  </si>
  <si>
    <t xml:space="preserve">WOŚ.3153.18.2022</t>
  </si>
  <si>
    <t xml:space="preserve">Maciej Kalinowski</t>
  </si>
  <si>
    <t xml:space="preserve">251/2022</t>
  </si>
  <si>
    <t xml:space="preserve">WOŚ.3153.19.2022</t>
  </si>
  <si>
    <t xml:space="preserve">Justyna Ignatowska</t>
  </si>
  <si>
    <t xml:space="preserve">252/2022</t>
  </si>
  <si>
    <t xml:space="preserve">WOŚ.3153.20.2022</t>
  </si>
  <si>
    <t xml:space="preserve">Jadwiga Danielewska</t>
  </si>
  <si>
    <t xml:space="preserve">253/2022</t>
  </si>
  <si>
    <t xml:space="preserve">WOŚ.3153.21.2022</t>
  </si>
  <si>
    <t xml:space="preserve">Danuta Zakrzewska</t>
  </si>
  <si>
    <t xml:space="preserve">254/2022</t>
  </si>
  <si>
    <t xml:space="preserve">WOŚ.3153.22.2022</t>
  </si>
  <si>
    <t xml:space="preserve">Edyta Metera</t>
  </si>
  <si>
    <t xml:space="preserve">255/2022</t>
  </si>
  <si>
    <t xml:space="preserve">WOŚ.3153.23.2022</t>
  </si>
  <si>
    <t xml:space="preserve">Grażyna Piórkowska</t>
  </si>
  <si>
    <t xml:space="preserve">256/2022</t>
  </si>
  <si>
    <t xml:space="preserve">WOŚ.3153.24.2022</t>
  </si>
  <si>
    <t xml:space="preserve">Elżbieta Szczepłek</t>
  </si>
  <si>
    <t xml:space="preserve">257/2022</t>
  </si>
  <si>
    <t xml:space="preserve">WOŚ.3153.25.2022</t>
  </si>
  <si>
    <t xml:space="preserve">Jerzy Makos</t>
  </si>
  <si>
    <t xml:space="preserve">258/2022</t>
  </si>
  <si>
    <t xml:space="preserve">WOŚ.3153.26.2022</t>
  </si>
  <si>
    <t xml:space="preserve">Monika i Cezary Osica</t>
  </si>
  <si>
    <t xml:space="preserve">259/2022</t>
  </si>
  <si>
    <t xml:space="preserve">WOŚ.3153.27.2022</t>
  </si>
  <si>
    <t xml:space="preserve">Jadwiga i Krzysztof Smółka</t>
  </si>
  <si>
    <t xml:space="preserve">260/2022</t>
  </si>
  <si>
    <t xml:space="preserve">WOŚ.3153.28.2022</t>
  </si>
  <si>
    <t xml:space="preserve">Wiktoria Smółka</t>
  </si>
  <si>
    <t xml:space="preserve">261/2022</t>
  </si>
  <si>
    <t xml:space="preserve">WOŚ.3153.29.2022</t>
  </si>
  <si>
    <t xml:space="preserve">Cecylia i Władysław Kałowscy</t>
  </si>
  <si>
    <t xml:space="preserve">262/2022</t>
  </si>
  <si>
    <t xml:space="preserve">WOŚ.3153.30.2022</t>
  </si>
  <si>
    <t xml:space="preserve">Paweł Blinow</t>
  </si>
  <si>
    <t xml:space="preserve">263/2022</t>
  </si>
  <si>
    <t xml:space="preserve">WOŚ.3153.31.2022</t>
  </si>
  <si>
    <t xml:space="preserve">Rafał Blinow</t>
  </si>
  <si>
    <t xml:space="preserve">264/2022</t>
  </si>
  <si>
    <t xml:space="preserve">WOŚ.3153.32.2022</t>
  </si>
  <si>
    <t xml:space="preserve">Rafał Winiarek</t>
  </si>
  <si>
    <t xml:space="preserve">265/2022</t>
  </si>
  <si>
    <t xml:space="preserve">WOŚ.3153.33.2022</t>
  </si>
  <si>
    <t xml:space="preserve">Mateusz Szymański</t>
  </si>
  <si>
    <t xml:space="preserve">266/2022</t>
  </si>
  <si>
    <t xml:space="preserve">WOŚ.3153.34.2022</t>
  </si>
  <si>
    <t xml:space="preserve">Magdalena Kasprzak</t>
  </si>
  <si>
    <t xml:space="preserve">267/2022</t>
  </si>
  <si>
    <t xml:space="preserve">WOŚ.3153.35.2022</t>
  </si>
  <si>
    <t xml:space="preserve">Marianna i Andrzej Michalczyk</t>
  </si>
  <si>
    <t xml:space="preserve">268/2022</t>
  </si>
  <si>
    <t xml:space="preserve">WOŚ.3153.36.2022</t>
  </si>
  <si>
    <t xml:space="preserve">Hanna Jakubowska</t>
  </si>
  <si>
    <t xml:space="preserve">269/2022</t>
  </si>
  <si>
    <t xml:space="preserve">WOŚ.3153.37.2022</t>
  </si>
  <si>
    <t xml:space="preserve">Kazimiera i Józef Urbańscy</t>
  </si>
  <si>
    <t xml:space="preserve">270/2022</t>
  </si>
  <si>
    <t xml:space="preserve">WOŚ.3153.39.2022</t>
  </si>
  <si>
    <t xml:space="preserve">Monika Głażewska-Skoczek, Krzysztof Skoczek</t>
  </si>
  <si>
    <t xml:space="preserve">271/2022</t>
  </si>
  <si>
    <t xml:space="preserve">WOŚ.3153.40.2022</t>
  </si>
  <si>
    <t xml:space="preserve">Katarzyna I Piotr Bieńkowscy</t>
  </si>
  <si>
    <t xml:space="preserve">272/2022</t>
  </si>
  <si>
    <t xml:space="preserve">WOŚ.3153.42.2022</t>
  </si>
  <si>
    <t xml:space="preserve">Anna i Łukasz Pożarowscy</t>
  </si>
  <si>
    <t xml:space="preserve">273/2022</t>
  </si>
  <si>
    <t xml:space="preserve">WOŚ.3153.41.2022</t>
  </si>
  <si>
    <t xml:space="preserve">Katarzyna i Grzegorz Gasek</t>
  </si>
  <si>
    <t xml:space="preserve">274/2022</t>
  </si>
  <si>
    <t xml:space="preserve">WOŚ.3153.43.2022</t>
  </si>
  <si>
    <t xml:space="preserve">Ewa Borkowska</t>
  </si>
  <si>
    <t xml:space="preserve">275/2022</t>
  </si>
  <si>
    <t xml:space="preserve">WOŚ.3153.44.2022</t>
  </si>
  <si>
    <t xml:space="preserve">Dariusz Dziwiszek</t>
  </si>
  <si>
    <t xml:space="preserve">276/2022</t>
  </si>
  <si>
    <t xml:space="preserve">WOŚ.3153.45.2022</t>
  </si>
  <si>
    <t xml:space="preserve">Ireneusz Pustoła</t>
  </si>
  <si>
    <t xml:space="preserve">277/2022</t>
  </si>
  <si>
    <t xml:space="preserve">WOŚ.3153.46.2022</t>
  </si>
  <si>
    <t xml:space="preserve">Janina i Jerzy Baran</t>
  </si>
  <si>
    <t xml:space="preserve">278/2022</t>
  </si>
  <si>
    <t xml:space="preserve">WOŚ.3153.47.2022</t>
  </si>
  <si>
    <t xml:space="preserve">Barbara i Paweł Dudziccy</t>
  </si>
  <si>
    <t xml:space="preserve">279/2022</t>
  </si>
  <si>
    <t xml:space="preserve">WOŚ.3153.48.2022</t>
  </si>
  <si>
    <t xml:space="preserve">Sebastian Niwiński</t>
  </si>
  <si>
    <t xml:space="preserve">280/2022</t>
  </si>
  <si>
    <t xml:space="preserve">WOŚ.3153.49.2022</t>
  </si>
  <si>
    <t xml:space="preserve">Norbert Jaśkiewicz</t>
  </si>
  <si>
    <t xml:space="preserve">281/2022</t>
  </si>
  <si>
    <t xml:space="preserve">WOŚ.3153.50.2022</t>
  </si>
  <si>
    <t xml:space="preserve">Romana Jaśkiewicz-Ronda</t>
  </si>
  <si>
    <t xml:space="preserve">282/2022</t>
  </si>
  <si>
    <t xml:space="preserve">WOŚ.3153.51.2022</t>
  </si>
  <si>
    <t xml:space="preserve">Edyta Rybitwa</t>
  </si>
  <si>
    <t xml:space="preserve">283/2022</t>
  </si>
  <si>
    <t xml:space="preserve">WOŚ.3153.52.2022</t>
  </si>
  <si>
    <t xml:space="preserve">Elżbieta Stępkowska</t>
  </si>
  <si>
    <t xml:space="preserve">284/2022</t>
  </si>
  <si>
    <t xml:space="preserve">WOŚ.3153.53.2022</t>
  </si>
  <si>
    <t xml:space="preserve">Ewa Jaworska</t>
  </si>
  <si>
    <t xml:space="preserve">285/2022</t>
  </si>
  <si>
    <t xml:space="preserve">WOŚ.3153.54.2022</t>
  </si>
  <si>
    <t xml:space="preserve">Elżbieta Grzesiak</t>
  </si>
  <si>
    <t xml:space="preserve">286/2022</t>
  </si>
  <si>
    <t xml:space="preserve">WOŚ.3153.55.2022</t>
  </si>
  <si>
    <t xml:space="preserve">Bogusława i Roman Kałoscy</t>
  </si>
  <si>
    <t xml:space="preserve">287/2022</t>
  </si>
  <si>
    <t xml:space="preserve">WOŚ.3153.56.2022</t>
  </si>
  <si>
    <t xml:space="preserve">Mariola Andrzejewska</t>
  </si>
  <si>
    <t xml:space="preserve">288/2022</t>
  </si>
  <si>
    <t xml:space="preserve">WOŚ.3153.57.2022</t>
  </si>
  <si>
    <t xml:space="preserve">Elżbieta i Andrzej Kozłowscy</t>
  </si>
  <si>
    <t xml:space="preserve">289/2022</t>
  </si>
  <si>
    <t xml:space="preserve">WOŚ.3153.58.2022</t>
  </si>
  <si>
    <t xml:space="preserve">Joanna Muczke</t>
  </si>
  <si>
    <t xml:space="preserve">290/2022</t>
  </si>
  <si>
    <t xml:space="preserve">WOŚ.3153.60.2022</t>
  </si>
  <si>
    <t xml:space="preserve">Iwona Świerżewska</t>
  </si>
  <si>
    <t xml:space="preserve">291/2022</t>
  </si>
  <si>
    <t xml:space="preserve">WOŚ.3153.61.2022</t>
  </si>
  <si>
    <t xml:space="preserve">Krystyna Skwiercz</t>
  </si>
  <si>
    <t xml:space="preserve">292/2022</t>
  </si>
  <si>
    <t xml:space="preserve">WOŚ.3153.62.2022</t>
  </si>
  <si>
    <t xml:space="preserve">Janina i Maciej Pijanowscy</t>
  </si>
  <si>
    <t xml:space="preserve">293/2022</t>
  </si>
  <si>
    <t xml:space="preserve">WOŚ.3153.63.2022</t>
  </si>
  <si>
    <t xml:space="preserve">Lilia Borkowska</t>
  </si>
  <si>
    <t xml:space="preserve">294/2022</t>
  </si>
  <si>
    <t xml:space="preserve">WOŚ.3153.66.2022</t>
  </si>
  <si>
    <t xml:space="preserve">Halina Parol-Kosicka</t>
  </si>
  <si>
    <t xml:space="preserve">295/2022</t>
  </si>
  <si>
    <t xml:space="preserve">WOŚ.3153.70.2022</t>
  </si>
  <si>
    <t xml:space="preserve">Danuta Grzelak</t>
  </si>
  <si>
    <t xml:space="preserve">296/2022</t>
  </si>
  <si>
    <t xml:space="preserve">WOŚ.3153.71.2022</t>
  </si>
  <si>
    <t xml:space="preserve">Marek Żołądek</t>
  </si>
  <si>
    <t xml:space="preserve">297/2022</t>
  </si>
  <si>
    <t xml:space="preserve">WOŚ.3153.72.2022</t>
  </si>
  <si>
    <t xml:space="preserve">Dariusz Kamać</t>
  </si>
  <si>
    <t xml:space="preserve">298/2022</t>
  </si>
  <si>
    <t xml:space="preserve">WOŚ.3153.73.2022</t>
  </si>
  <si>
    <t xml:space="preserve">Ewa i Bogusław Pindara</t>
  </si>
  <si>
    <t xml:space="preserve">299/2022</t>
  </si>
  <si>
    <t xml:space="preserve">WOŚ.3153.74.2022</t>
  </si>
  <si>
    <t xml:space="preserve">Ewa Ossowska, Andrzej Kraszewski</t>
  </si>
  <si>
    <t xml:space="preserve">300/2022</t>
  </si>
  <si>
    <t xml:space="preserve">WOŚ.3153.76.2022</t>
  </si>
  <si>
    <t xml:space="preserve">Urszula i Wojciech Klimczak</t>
  </si>
  <si>
    <t xml:space="preserve">301/2022</t>
  </si>
  <si>
    <t xml:space="preserve">WOŚ.3153.77.2022</t>
  </si>
  <si>
    <t xml:space="preserve">Monika i Jarosław Węgrzynowicz</t>
  </si>
  <si>
    <t xml:space="preserve">302/2022</t>
  </si>
  <si>
    <t xml:space="preserve">WOŚ.3153.78.2022</t>
  </si>
  <si>
    <t xml:space="preserve">Elżbieta Łapińska</t>
  </si>
  <si>
    <t xml:space="preserve">303/2022</t>
  </si>
  <si>
    <t xml:space="preserve">WOŚ.3153.79.2022</t>
  </si>
  <si>
    <t xml:space="preserve">Sylwester Stelmach</t>
  </si>
  <si>
    <t xml:space="preserve">304/2022</t>
  </si>
  <si>
    <t xml:space="preserve">WOŚ.3153.80.2022</t>
  </si>
  <si>
    <t xml:space="preserve">Mirosława i Maciej Bryzik</t>
  </si>
  <si>
    <t xml:space="preserve">305/2022</t>
  </si>
  <si>
    <t xml:space="preserve">WOŚ.3153.81.2022</t>
  </si>
  <si>
    <t xml:space="preserve">Grzegorz Laskus</t>
  </si>
  <si>
    <t xml:space="preserve">306/2022</t>
  </si>
  <si>
    <t xml:space="preserve">WOŚ.3153.82.2022</t>
  </si>
  <si>
    <t xml:space="preserve">Ewelina Jarzębska</t>
  </si>
  <si>
    <t xml:space="preserve">307/2022</t>
  </si>
  <si>
    <t xml:space="preserve">WOŚ.3153.84.2022</t>
  </si>
  <si>
    <t xml:space="preserve">Hanna i Bogdan Kuźmińscy</t>
  </si>
  <si>
    <t xml:space="preserve">308/2022</t>
  </si>
  <si>
    <t xml:space="preserve">WOŚ.3153.85.2022</t>
  </si>
  <si>
    <t xml:space="preserve">Mirosława Stępień</t>
  </si>
  <si>
    <t xml:space="preserve">309/2022</t>
  </si>
  <si>
    <t xml:space="preserve">WOŚ.3153.88.2022</t>
  </si>
  <si>
    <t xml:space="preserve">Barbara Albin</t>
  </si>
  <si>
    <t xml:space="preserve">310/2022</t>
  </si>
  <si>
    <t xml:space="preserve">WOŚ.3153.89.2022</t>
  </si>
  <si>
    <t xml:space="preserve">Mariola Skoczek</t>
  </si>
  <si>
    <t xml:space="preserve">311/2022</t>
  </si>
  <si>
    <t xml:space="preserve">WOŚ.3153.93.2022</t>
  </si>
  <si>
    <t xml:space="preserve">Artur Górnik</t>
  </si>
  <si>
    <t xml:space="preserve">312/2022</t>
  </si>
  <si>
    <t xml:space="preserve">WOŚ.3153.94.2022</t>
  </si>
  <si>
    <t xml:space="preserve">Agnieszka Węgrzynowicz</t>
  </si>
  <si>
    <t xml:space="preserve">313/2022</t>
  </si>
  <si>
    <t xml:space="preserve">WOŚ.3153.95.2022</t>
  </si>
  <si>
    <t xml:space="preserve">Anna Janiszewska</t>
  </si>
  <si>
    <t xml:space="preserve">314/2022</t>
  </si>
  <si>
    <t xml:space="preserve">WOŚ.3153.96.2022</t>
  </si>
  <si>
    <t xml:space="preserve">Robert Książek</t>
  </si>
  <si>
    <t xml:space="preserve">315/2022</t>
  </si>
  <si>
    <t xml:space="preserve">WOŚ.3153.97.2022</t>
  </si>
  <si>
    <t xml:space="preserve">Renata Grzegrzółka-Popieluch, Andrzej Popieluch</t>
  </si>
  <si>
    <t xml:space="preserve">316/2022</t>
  </si>
  <si>
    <t xml:space="preserve">WOŚ.3153.99.2022</t>
  </si>
  <si>
    <t xml:space="preserve">Helena i Marian Gołąb</t>
  </si>
  <si>
    <t xml:space="preserve">317/2022</t>
  </si>
  <si>
    <t xml:space="preserve">WOŚ.3153.100.2022</t>
  </si>
  <si>
    <t xml:space="preserve">Ewa i Krzysztof Albin</t>
  </si>
  <si>
    <t xml:space="preserve">318/2022</t>
  </si>
  <si>
    <t xml:space="preserve">WOŚ.3153.101.2022</t>
  </si>
  <si>
    <t xml:space="preserve">Zofia i Wiesław Wielgołascy</t>
  </si>
  <si>
    <t xml:space="preserve">319/2022</t>
  </si>
  <si>
    <t xml:space="preserve">WOŚ.3153.102.2022</t>
  </si>
  <si>
    <t xml:space="preserve">Krzysztof Chajdacki</t>
  </si>
  <si>
    <t xml:space="preserve">320/2022</t>
  </si>
  <si>
    <t xml:space="preserve">WOŚ.3153.103.2022</t>
  </si>
  <si>
    <t xml:space="preserve">Anna Sado</t>
  </si>
  <si>
    <t xml:space="preserve">321/2022</t>
  </si>
  <si>
    <t xml:space="preserve">WOŚ.3153.106.2022</t>
  </si>
  <si>
    <t xml:space="preserve">Halina Kałoska</t>
  </si>
  <si>
    <t xml:space="preserve">322/2022</t>
  </si>
  <si>
    <t xml:space="preserve">WOŚ.3153.107.2022</t>
  </si>
  <si>
    <t xml:space="preserve">Barbara Talkowska</t>
  </si>
  <si>
    <t xml:space="preserve">323/2022</t>
  </si>
  <si>
    <t xml:space="preserve">WOŚ.3153.108.2022</t>
  </si>
  <si>
    <t xml:space="preserve">Marcin Pałka</t>
  </si>
  <si>
    <t xml:space="preserve">324/2022</t>
  </si>
  <si>
    <t xml:space="preserve">WOŚ.3153.111.2022</t>
  </si>
  <si>
    <t xml:space="preserve">Henryk Gołąb</t>
  </si>
  <si>
    <t xml:space="preserve">325/2022</t>
  </si>
  <si>
    <t xml:space="preserve">WOŚ.3153.112.2022</t>
  </si>
  <si>
    <t xml:space="preserve">Elżbieta i Ryszard Bursztyka</t>
  </si>
  <si>
    <t xml:space="preserve">326/2022</t>
  </si>
  <si>
    <t xml:space="preserve">WOŚ.3153.113.2022</t>
  </si>
  <si>
    <t xml:space="preserve">Teresa Jacak</t>
  </si>
  <si>
    <t xml:space="preserve">327/2022</t>
  </si>
  <si>
    <t xml:space="preserve">WOŚ.3153.115.2022</t>
  </si>
  <si>
    <t xml:space="preserve">Lucyna i Zbigniew Kowalscy</t>
  </si>
  <si>
    <t xml:space="preserve">328/2022</t>
  </si>
  <si>
    <t xml:space="preserve">WOŚ.3153.117.2022</t>
  </si>
  <si>
    <t xml:space="preserve">Paweł Gawron</t>
  </si>
  <si>
    <t xml:space="preserve">329/2022</t>
  </si>
  <si>
    <t xml:space="preserve">WOŚ.3153.118.2022</t>
  </si>
  <si>
    <t xml:space="preserve">Anna i Bogdan Sędek</t>
  </si>
  <si>
    <t xml:space="preserve">330/2022</t>
  </si>
  <si>
    <t xml:space="preserve">WOŚ.3153.119.2022</t>
  </si>
  <si>
    <t xml:space="preserve">Mariusz i Agnieszka Wachniccy</t>
  </si>
  <si>
    <t xml:space="preserve">331/2022</t>
  </si>
  <si>
    <t xml:space="preserve">WOŚ.3153.120.2022</t>
  </si>
  <si>
    <t xml:space="preserve">Ewa Kowalczyk Gront, Jacek Gront</t>
  </si>
  <si>
    <t xml:space="preserve">332/2022</t>
  </si>
  <si>
    <t xml:space="preserve">WOŚ.3153.121.2022</t>
  </si>
  <si>
    <t xml:space="preserve">Natalia Sitek Szafrańska</t>
  </si>
  <si>
    <t xml:space="preserve">333/2022</t>
  </si>
  <si>
    <t xml:space="preserve">WOŚ.3153.123.2022</t>
  </si>
  <si>
    <t xml:space="preserve">Piotr Kos</t>
  </si>
  <si>
    <t xml:space="preserve">334/2022</t>
  </si>
  <si>
    <t xml:space="preserve">WOŚ.3153.124.2022</t>
  </si>
  <si>
    <t xml:space="preserve">Jolanta Lach</t>
  </si>
  <si>
    <t xml:space="preserve">335/2022</t>
  </si>
  <si>
    <t xml:space="preserve">WOŚ.3153.125.2022</t>
  </si>
  <si>
    <t xml:space="preserve">Artur Orłowski</t>
  </si>
  <si>
    <t xml:space="preserve">336/2022</t>
  </si>
  <si>
    <t xml:space="preserve">WOŚ.3153.126.2022</t>
  </si>
  <si>
    <t xml:space="preserve">Stanisław Badura</t>
  </si>
  <si>
    <t xml:space="preserve">337/2022</t>
  </si>
  <si>
    <t xml:space="preserve">WOŚ.3153.127.2022</t>
  </si>
  <si>
    <t xml:space="preserve">Iwona Orłowska</t>
  </si>
  <si>
    <t xml:space="preserve">338/2022</t>
  </si>
  <si>
    <t xml:space="preserve">WOŚ.3153.128.2022</t>
  </si>
  <si>
    <t xml:space="preserve">Danuta i Marian Gendek</t>
  </si>
  <si>
    <t xml:space="preserve">339/2022</t>
  </si>
  <si>
    <t xml:space="preserve">WOŚ.3153.129.2022</t>
  </si>
  <si>
    <t xml:space="preserve">Aneta i Piotr Mroczkowscy</t>
  </si>
  <si>
    <t xml:space="preserve">340/2022</t>
  </si>
  <si>
    <t xml:space="preserve">WOŚ.3153.130.2022</t>
  </si>
  <si>
    <t xml:space="preserve">Beata Szczepłek</t>
  </si>
  <si>
    <t xml:space="preserve">341/2022</t>
  </si>
  <si>
    <t xml:space="preserve">WOŚ.3153.132.2022</t>
  </si>
  <si>
    <t xml:space="preserve">Wojciech Szubski</t>
  </si>
  <si>
    <t xml:space="preserve">342/2022</t>
  </si>
  <si>
    <t xml:space="preserve">WOŚ.3153.133.2022</t>
  </si>
  <si>
    <t xml:space="preserve">Hanna i Andrzej Włodarczyk</t>
  </si>
  <si>
    <t xml:space="preserve">343/2022</t>
  </si>
  <si>
    <t xml:space="preserve">WOŚ.3153.135.2022</t>
  </si>
  <si>
    <t xml:space="preserve">Elżbieta i Wojciech Tabaka</t>
  </si>
  <si>
    <t xml:space="preserve">344/2022</t>
  </si>
  <si>
    <t xml:space="preserve">WOŚ.3153.137.2022</t>
  </si>
  <si>
    <t xml:space="preserve">Grzegorz i Agnieszka Konowroccy</t>
  </si>
  <si>
    <t xml:space="preserve">345/2022</t>
  </si>
  <si>
    <t xml:space="preserve">WOŚ.3153.138.2022</t>
  </si>
  <si>
    <t xml:space="preserve">Agnieszka Filczak</t>
  </si>
  <si>
    <t xml:space="preserve">346/2022</t>
  </si>
  <si>
    <t xml:space="preserve">WOŚ.3153.140.2022</t>
  </si>
  <si>
    <t xml:space="preserve">Magdalena Pozorek</t>
  </si>
  <si>
    <t xml:space="preserve">347/2022</t>
  </si>
  <si>
    <t xml:space="preserve">WOŚ.3153.141.2022</t>
  </si>
  <si>
    <t xml:space="preserve">Bożena i Grzegorz Konarzewscy</t>
  </si>
  <si>
    <t xml:space="preserve">348/2022</t>
  </si>
  <si>
    <t xml:space="preserve">WOŚ.3153.142.2022</t>
  </si>
  <si>
    <t xml:space="preserve">Radosław Żórawski</t>
  </si>
  <si>
    <t xml:space="preserve">349/2022</t>
  </si>
  <si>
    <t xml:space="preserve">WOŚ.3153.143.2022</t>
  </si>
  <si>
    <t xml:space="preserve">Janina i Zbigniew Borowiec</t>
  </si>
  <si>
    <t xml:space="preserve">350/2022</t>
  </si>
  <si>
    <t xml:space="preserve">WOŚ.3153.144.2022</t>
  </si>
  <si>
    <t xml:space="preserve">Bogumiła Basaj</t>
  </si>
  <si>
    <t xml:space="preserve">351/2022</t>
  </si>
  <si>
    <t xml:space="preserve">WOŚ.3153.145.2022</t>
  </si>
  <si>
    <t xml:space="preserve">Milena i Damian Kasprzak</t>
  </si>
  <si>
    <t xml:space="preserve">352/2022</t>
  </si>
  <si>
    <t xml:space="preserve">WOŚ.3153.146.2022</t>
  </si>
  <si>
    <t xml:space="preserve">Kamila i Jacek Kiliszek</t>
  </si>
  <si>
    <t xml:space="preserve">353/2022</t>
  </si>
  <si>
    <t xml:space="preserve">WOŚ.3153.147.2022</t>
  </si>
  <si>
    <t xml:space="preserve">Wanda Skiba</t>
  </si>
  <si>
    <t xml:space="preserve">354/2022</t>
  </si>
  <si>
    <t xml:space="preserve">WOŚ.3153.148.2022</t>
  </si>
  <si>
    <t xml:space="preserve">Sławomir Sitek</t>
  </si>
  <si>
    <t xml:space="preserve">355/2022</t>
  </si>
  <si>
    <t xml:space="preserve">WOŚ.3153.149.2022</t>
  </si>
  <si>
    <t xml:space="preserve">Barbara Krzyszczak-Szuba</t>
  </si>
  <si>
    <t xml:space="preserve">356/2022</t>
  </si>
  <si>
    <t xml:space="preserve">WOŚ.3153.150.2022</t>
  </si>
  <si>
    <t xml:space="preserve">Paulina Rosłonek-Szczybelska</t>
  </si>
  <si>
    <t xml:space="preserve">357/2022</t>
  </si>
  <si>
    <t xml:space="preserve">WOŚ.3153.151.2022</t>
  </si>
  <si>
    <t xml:space="preserve">Małgorzata Kaniewska</t>
  </si>
  <si>
    <t xml:space="preserve">358/2022</t>
  </si>
  <si>
    <t xml:space="preserve">WOŚ.3153.152.2022</t>
  </si>
  <si>
    <t xml:space="preserve">Barbara i Kazimierz Dźwigała</t>
  </si>
  <si>
    <t xml:space="preserve">359/2022</t>
  </si>
  <si>
    <t xml:space="preserve">WOŚ.3153.153.2022</t>
  </si>
  <si>
    <t xml:space="preserve">Dorota Szymańska</t>
  </si>
  <si>
    <t xml:space="preserve">360/2022</t>
  </si>
  <si>
    <t xml:space="preserve">WOŚ.3153.155.2022</t>
  </si>
  <si>
    <t xml:space="preserve">Wojciech Konstantyn</t>
  </si>
  <si>
    <t xml:space="preserve">361/2022</t>
  </si>
  <si>
    <t xml:space="preserve">WOŚ.3153.156.2022</t>
  </si>
  <si>
    <t xml:space="preserve">Łukasz Malinowski</t>
  </si>
  <si>
    <t xml:space="preserve">362/2022</t>
  </si>
  <si>
    <t xml:space="preserve">WOŚ.3153.157.2022</t>
  </si>
  <si>
    <t xml:space="preserve">Tomasz Osica</t>
  </si>
  <si>
    <t xml:space="preserve">363/2022</t>
  </si>
  <si>
    <t xml:space="preserve">WOŚ.3153.158.2022</t>
  </si>
  <si>
    <t xml:space="preserve">Teresa Bykowska</t>
  </si>
  <si>
    <t xml:space="preserve">364/2022</t>
  </si>
  <si>
    <t xml:space="preserve">WN.272.15.2022</t>
  </si>
  <si>
    <t xml:space="preserve">zapewnienie noclegu osobom, które w wyniku klęsk żywiołowych lub innych przyczyn straciły możliwość pobytu w lokalach w których przebywały na podstawie umów najmu</t>
  </si>
  <si>
    <t xml:space="preserve">Noclegi u Krysi Paska Zenon</t>
  </si>
  <si>
    <t xml:space="preserve">365/2022</t>
  </si>
  <si>
    <t xml:space="preserve">WKS.524.30.2022</t>
  </si>
  <si>
    <t xml:space="preserve">przeciwdziałanie alkoholizmowi-profilaktyka poprzez sport</t>
  </si>
  <si>
    <t xml:space="preserve">Klub Sztuk Walki SOKUDO</t>
  </si>
  <si>
    <t xml:space="preserve">366/2022</t>
  </si>
  <si>
    <t xml:space="preserve">WKS.524.27.2022</t>
  </si>
  <si>
    <t xml:space="preserve">cykl zawodów biegowych-Otwocka Liga Biegowa</t>
  </si>
  <si>
    <t xml:space="preserve">Uczniowski Klub Sportowy BIELIKI</t>
  </si>
  <si>
    <t xml:space="preserve">367/2022</t>
  </si>
  <si>
    <t xml:space="preserve">WIN/21/2022</t>
  </si>
  <si>
    <t xml:space="preserve">wykonanie integracji modułów oprogramowania i przeniesienia autorskich praw majątkowych do programu komputerowego</t>
  </si>
  <si>
    <t xml:space="preserve">DomConsult Sp.z o.o.</t>
  </si>
  <si>
    <t xml:space="preserve">368/2022</t>
  </si>
  <si>
    <t xml:space="preserve">USC/20/2022</t>
  </si>
  <si>
    <t xml:space="preserve">369/2022</t>
  </si>
  <si>
    <t xml:space="preserve">USC/18/2022</t>
  </si>
  <si>
    <t xml:space="preserve">370/2022</t>
  </si>
  <si>
    <t xml:space="preserve">USC/19/2022</t>
  </si>
  <si>
    <t xml:space="preserve">371/2022</t>
  </si>
  <si>
    <t xml:space="preserve">WKS.434.2.2022</t>
  </si>
  <si>
    <t xml:space="preserve">prowadzenie plaży miejskiej</t>
  </si>
  <si>
    <t xml:space="preserve">THUNDER Rafał Małkowski</t>
  </si>
  <si>
    <t xml:space="preserve">372/2022</t>
  </si>
  <si>
    <t xml:space="preserve">WGK.7021.168.2022</t>
  </si>
  <si>
    <t xml:space="preserve">prace dotyczące oczyszczenia urządzeń odwadniających ulice gminne</t>
  </si>
  <si>
    <t xml:space="preserve">373/2022</t>
  </si>
  <si>
    <t xml:space="preserve">aneks nr 1 do umowy WGK.7021.48.6.2022</t>
  </si>
  <si>
    <t xml:space="preserve">374/2022</t>
  </si>
  <si>
    <t xml:space="preserve">WKS.524.19.2022</t>
  </si>
  <si>
    <t xml:space="preserve">organizacja pikniku rodzinnego</t>
  </si>
  <si>
    <t xml:space="preserve">Parafia Zesłania Ducha Świętego</t>
  </si>
  <si>
    <t xml:space="preserve">375/2022</t>
  </si>
  <si>
    <t xml:space="preserve">WOŚ.603.4.2022</t>
  </si>
  <si>
    <t xml:space="preserve">wynajem czujnika jakości powietrza, zbieranie, przesyłanie,utrzymywanie i przetwarzanie i udostępnianie danych pochodzących z czujnika</t>
  </si>
  <si>
    <t xml:space="preserve">BESKID INSTRUMENTS Marek Stopka</t>
  </si>
  <si>
    <t xml:space="preserve">376/2022</t>
  </si>
  <si>
    <t xml:space="preserve">aneks nr 2 do umowy 386/CRU/2020/AI</t>
  </si>
  <si>
    <t xml:space="preserve">najem pomieszczenia biurowego przy ulicy Komunardów</t>
  </si>
  <si>
    <t xml:space="preserve">Powiat Otwocki</t>
  </si>
  <si>
    <t xml:space="preserve">377/2022</t>
  </si>
  <si>
    <t xml:space="preserve">WKS.525.4.2022</t>
  </si>
  <si>
    <t xml:space="preserve">prowadzenie zajęć z zakresu kultury fizycznej(organizacja rozgrywek oraz spartakiad)</t>
  </si>
  <si>
    <t xml:space="preserve">378/2022</t>
  </si>
  <si>
    <t xml:space="preserve">ID 489135/W</t>
  </si>
  <si>
    <t xml:space="preserve">usługa pocztowa-druki bezadresowe</t>
  </si>
  <si>
    <t xml:space="preserve">Poczta Polska SA</t>
  </si>
  <si>
    <t xml:space="preserve">379/2022</t>
  </si>
  <si>
    <t xml:space="preserve">WKS.524.10.2022</t>
  </si>
  <si>
    <t xml:space="preserve">organizacja i przeprowadzenie spotkań okolicznościowych oraz światowego Dnia Seniora</t>
  </si>
  <si>
    <t xml:space="preserve">Polski Związek Emerytów, Rencistów i Inwalidów</t>
  </si>
  <si>
    <t xml:space="preserve">380/2022</t>
  </si>
  <si>
    <t xml:space="preserve">WKS.524.34.2022</t>
  </si>
  <si>
    <t xml:space="preserve">organizacja VIII Ogólnopolskiego Turnieju Karate Sokudo Cup 2022 o Puchar Rady Miasta</t>
  </si>
  <si>
    <t xml:space="preserve">Klub Sztuk Walk SOKUDO</t>
  </si>
  <si>
    <t xml:space="preserve">381/2022</t>
  </si>
  <si>
    <t xml:space="preserve">WKS.524.18.2022</t>
  </si>
  <si>
    <t xml:space="preserve">organizacja charytatywnego wieczoru kabaretowego</t>
  </si>
  <si>
    <t xml:space="preserve">Fundacja Domowe Hospicjum Dziecięce PROMYCZEK</t>
  </si>
  <si>
    <t xml:space="preserve">382/2022</t>
  </si>
  <si>
    <t xml:space="preserve">WKS.524.33.2022</t>
  </si>
  <si>
    <t xml:space="preserve">zajęcia karate przygotowujące do zawodów sportowych</t>
  </si>
  <si>
    <t xml:space="preserve">383/2022</t>
  </si>
  <si>
    <t xml:space="preserve">WKS.524.17.2022</t>
  </si>
  <si>
    <t xml:space="preserve">Parafia Rzymskokatolicka pw.bł.ks.Ignacego Kłopotowskiego</t>
  </si>
  <si>
    <t xml:space="preserve">384/2022</t>
  </si>
  <si>
    <t xml:space="preserve">WIN/112/2021</t>
  </si>
  <si>
    <t xml:space="preserve">usługa malowania powierzchni zewnętrznych samolotu na barwy biało-czerwone</t>
  </si>
  <si>
    <t xml:space="preserve">Wojskowy Zakład Lotniczy nr 1 S.A.</t>
  </si>
  <si>
    <t xml:space="preserve">385/2022</t>
  </si>
  <si>
    <t xml:space="preserve">WIN/23/2022</t>
  </si>
  <si>
    <t xml:space="preserve">dotacja celowa na dofinansowanie poprawy infrastruktury ogrodowej Rod Meran Otwock-Jabłonna</t>
  </si>
  <si>
    <t xml:space="preserve">Polski Związek Działkowców</t>
  </si>
  <si>
    <t xml:space="preserve">386/2022</t>
  </si>
  <si>
    <t xml:space="preserve">WGK.7021.194.2022</t>
  </si>
  <si>
    <t xml:space="preserve">remont nakładki asfaltowej w ul. Mostowej w obrębie obiektu mostowego</t>
  </si>
  <si>
    <t xml:space="preserve">Warszawskie Przedsiębiorstwo Mostowe MOSTY Sp.z o.o.</t>
  </si>
  <si>
    <t xml:space="preserve">387/2022</t>
  </si>
  <si>
    <t xml:space="preserve">WKS.3153.2.2022</t>
  </si>
  <si>
    <t xml:space="preserve">dotacja celowa na rozbudowę monitoringu wizyjnego i systemu zabezpieczeń wejścia służbowego w budynku ATM</t>
  </si>
  <si>
    <t xml:space="preserve">388/2022</t>
  </si>
  <si>
    <t xml:space="preserve">WOŚ.3153.67.2022</t>
  </si>
  <si>
    <t xml:space="preserve">Seweryn Łysiak</t>
  </si>
  <si>
    <t xml:space="preserve">389/2022</t>
  </si>
  <si>
    <t xml:space="preserve">WOŚ.3153.92.2022</t>
  </si>
  <si>
    <t xml:space="preserve">Maciej Pawłowski</t>
  </si>
  <si>
    <t xml:space="preserve">390/2022</t>
  </si>
  <si>
    <t xml:space="preserve">WOŚ.3153.131.2022</t>
  </si>
  <si>
    <t xml:space="preserve">Kazimiera Bąk</t>
  </si>
  <si>
    <t xml:space="preserve">391/2022</t>
  </si>
  <si>
    <t xml:space="preserve">WOŚ.3153.136.2022</t>
  </si>
  <si>
    <t xml:space="preserve">Ewa i Piotr Wasilczuk</t>
  </si>
  <si>
    <t xml:space="preserve">392/2022</t>
  </si>
  <si>
    <t xml:space="preserve">BZK.5543.4.2022</t>
  </si>
  <si>
    <t xml:space="preserve">dotacja celowa na zakup średniego samochodu ratowniczo gaśniczego</t>
  </si>
  <si>
    <t xml:space="preserve">393/2022</t>
  </si>
  <si>
    <t xml:space="preserve">BZK.5543.5.2022</t>
  </si>
  <si>
    <t xml:space="preserve">394/2022</t>
  </si>
  <si>
    <t xml:space="preserve">WOŚ.603.9.2021.2</t>
  </si>
  <si>
    <t xml:space="preserve">dostarczenie do wskazanych domów i lokali przesyłek kopertowych z listem i informacjami dotyczącymi programu Czyste Powietrze</t>
  </si>
  <si>
    <t xml:space="preserve">Dominik Pytlak</t>
  </si>
  <si>
    <t xml:space="preserve">395/2022</t>
  </si>
  <si>
    <t xml:space="preserve">WKP.425.3.2022</t>
  </si>
  <si>
    <t xml:space="preserve">promocja miasta Otwocka podczas turnieju sportowego XVIII Tchoukball festival</t>
  </si>
  <si>
    <t xml:space="preserve">Uczniowski Klub Sportowy Jastrzębie-Śródborów</t>
  </si>
  <si>
    <t xml:space="preserve">396/2022</t>
  </si>
  <si>
    <t xml:space="preserve">Aneks nr 1 od umowy WIN/18/2022</t>
  </si>
  <si>
    <t xml:space="preserve">397/2022</t>
  </si>
  <si>
    <t xml:space="preserve">WKS.524.25.2022</t>
  </si>
  <si>
    <t xml:space="preserve">organizacja koncertu i spotkania rodzinnego dla mieszkańców</t>
  </si>
  <si>
    <t xml:space="preserve">Parafia Rzymskokatolicka pw.św.Józefa Oblubieńca N.M.P.</t>
  </si>
  <si>
    <t xml:space="preserve">398/2022</t>
  </si>
  <si>
    <t xml:space="preserve">WOŚ.603.5.2022</t>
  </si>
  <si>
    <t xml:space="preserve">wykonanie serii pomiarów zanieczyszczenia powietrza z wykorzystaniem drona</t>
  </si>
  <si>
    <t xml:space="preserve">Karol Koprukowiak</t>
  </si>
  <si>
    <t xml:space="preserve">399/2022</t>
  </si>
  <si>
    <t xml:space="preserve">WGK.7021.137.2022</t>
  </si>
  <si>
    <t xml:space="preserve">modernizacja oświetlenia ulicznego w ul. Pułaskiego</t>
  </si>
  <si>
    <t xml:space="preserve">400/2022</t>
  </si>
  <si>
    <t xml:space="preserve">WKS.525.6.2022</t>
  </si>
  <si>
    <t xml:space="preserve">organizacja zadania-Dzień Kapelusza Letnisko Otwock</t>
  </si>
  <si>
    <t xml:space="preserve">Stowarzyszenie Forum Kobiet Tu i Teraz</t>
  </si>
  <si>
    <t xml:space="preserve">401/2022</t>
  </si>
  <si>
    <t xml:space="preserve">WKS.524.16.2022</t>
  </si>
  <si>
    <t xml:space="preserve">organizacja pikniku rodzinnego-Jarmark u Wincentego</t>
  </si>
  <si>
    <t xml:space="preserve">Parafia Rzymsko-Katolicka św.Wincentego a'Paulo</t>
  </si>
  <si>
    <t xml:space="preserve">402/2022</t>
  </si>
  <si>
    <t xml:space="preserve">WGK.7021.198.2022</t>
  </si>
  <si>
    <t xml:space="preserve">oznakowanie poziome jezdni</t>
  </si>
  <si>
    <t xml:space="preserve">403/2022</t>
  </si>
  <si>
    <t xml:space="preserve">WOŚ.7021.3.2022</t>
  </si>
  <si>
    <t xml:space="preserve">wykonanie systemu nawadniania trawnika na terenie działek 164/5,169/2 i 206/3 obr.43 w Otwocku</t>
  </si>
  <si>
    <t xml:space="preserve">Andrzej Zagórski</t>
  </si>
  <si>
    <t xml:space="preserve">404/2022</t>
  </si>
  <si>
    <t xml:space="preserve">USC/22/2022</t>
  </si>
  <si>
    <t xml:space="preserve">405/2022</t>
  </si>
  <si>
    <t xml:space="preserve">USC/21/2022</t>
  </si>
  <si>
    <t xml:space="preserve">406/2022</t>
  </si>
  <si>
    <t xml:space="preserve">aneks nr 2 do Porozumienia z dnia 05.01.2022</t>
  </si>
  <si>
    <t xml:space="preserve">usługa lokalnego transportu zbiorowego </t>
  </si>
  <si>
    <t xml:space="preserve">407/2022</t>
  </si>
  <si>
    <t xml:space="preserve">WOŚ.605.2.2022</t>
  </si>
  <si>
    <t xml:space="preserve">wykonanie drewnianych budek dla jerzyków oraz domków dla ptaków do samodzielnego montażu</t>
  </si>
  <si>
    <t xml:space="preserve">WOODMACHINE Sp.z o.o.</t>
  </si>
  <si>
    <t xml:space="preserve">408/2022</t>
  </si>
  <si>
    <t xml:space="preserve">WIN/20/2022</t>
  </si>
  <si>
    <t xml:space="preserve">rozbudowa systemu Selwin w ramach projektu Rozwój e-usług w Otwocku</t>
  </si>
  <si>
    <t xml:space="preserve">ARAM SOFTWARE Sp.z o.o.</t>
  </si>
  <si>
    <t xml:space="preserve">409/2022</t>
  </si>
  <si>
    <t xml:space="preserve">WBU.2150.2.2022</t>
  </si>
  <si>
    <t xml:space="preserve">410/2022</t>
  </si>
  <si>
    <t xml:space="preserve">aneks nr 1 do umowy BZK.5543/4/2022</t>
  </si>
  <si>
    <t xml:space="preserve">Ochotnicza Straż Pożarna Otwock-Jabłonna</t>
  </si>
  <si>
    <t xml:space="preserve">411/2022</t>
  </si>
  <si>
    <t xml:space="preserve">aneks nr 1 do umowy BZK 5543/5/2022</t>
  </si>
  <si>
    <t xml:space="preserve">Ochotnicza Straż Pożarna Otwock-Wólka Mlądzka</t>
  </si>
  <si>
    <t xml:space="preserve">412/2022</t>
  </si>
  <si>
    <t xml:space="preserve">WKS.524.36.2022</t>
  </si>
  <si>
    <t xml:space="preserve">Uczniowski Klub Sportowy Otwock</t>
  </si>
  <si>
    <t xml:space="preserve">413/2022</t>
  </si>
  <si>
    <t xml:space="preserve">WOŚ.3153.38.2022</t>
  </si>
  <si>
    <t xml:space="preserve">Beata i Krzysztof Sobieszek</t>
  </si>
  <si>
    <t xml:space="preserve">414/2022</t>
  </si>
  <si>
    <t xml:space="preserve">WIN/29/2022</t>
  </si>
  <si>
    <t xml:space="preserve">dostarczenie nowego serwera oraz rozbudowa istniejącego</t>
  </si>
  <si>
    <t xml:space="preserve">VIRTUAL Technologies IT Sp.z o.o.</t>
  </si>
  <si>
    <t xml:space="preserve">415/2022</t>
  </si>
  <si>
    <t xml:space="preserve">WKS.2151.6.2022</t>
  </si>
  <si>
    <t xml:space="preserve">przeprowadzenie warsztatów ekologicznych dla dzieci</t>
  </si>
  <si>
    <t xml:space="preserve">Monika Jabłońska</t>
  </si>
  <si>
    <t xml:space="preserve">416/2022</t>
  </si>
  <si>
    <t xml:space="preserve">USC/24/2022</t>
  </si>
  <si>
    <t xml:space="preserve">417/2022</t>
  </si>
  <si>
    <t xml:space="preserve">USC/25/2022</t>
  </si>
  <si>
    <t xml:space="preserve">418/2022</t>
  </si>
  <si>
    <t xml:space="preserve">USC/27/2022</t>
  </si>
  <si>
    <t xml:space="preserve">419/2022</t>
  </si>
  <si>
    <t xml:space="preserve">USC/23/2022</t>
  </si>
  <si>
    <t xml:space="preserve">420/2022</t>
  </si>
  <si>
    <t xml:space="preserve">WN.272.16.2022</t>
  </si>
  <si>
    <t xml:space="preserve">demontaż ogrodzenia, wybranie destruktu oraz uzupełnienie ziemią na nieruchomości gruntowej położonej w Otwocku nr działek 6/1,2/9 obr.140</t>
  </si>
  <si>
    <t xml:space="preserve">421/2022</t>
  </si>
  <si>
    <t xml:space="preserve">aneks nr 1 do umowy WN.272.16.2022</t>
  </si>
  <si>
    <t xml:space="preserve">demontaż ogrodzenia, wybranie destruktu oraz uzupełnienie ziemią na nieruchomości gruntowej położonej w Otwocku nr działek 6/1,2/9 obr.141</t>
  </si>
  <si>
    <t xml:space="preserve">422/2022</t>
  </si>
  <si>
    <t xml:space="preserve">aneks nr 4 do umowy WIN/70/2021</t>
  </si>
  <si>
    <t xml:space="preserve">przebudowa ulicy Pułaskiego na odcinku od ul. Andriollego do ul.Poniatowskiego</t>
  </si>
  <si>
    <t xml:space="preserve">423/2022</t>
  </si>
  <si>
    <t xml:space="preserve">WIN/26/2022</t>
  </si>
  <si>
    <t xml:space="preserve">wykonanie i dostawa tablic informacyjno-pamiątkowych w ramach projektu" Otwock, Wiązowna, Józefów, Karczew i Czosnów tworzą szkoły nowych możliwości</t>
  </si>
  <si>
    <t xml:space="preserve">MONTOWNIA Produkcja Reklam Anna Zommer</t>
  </si>
  <si>
    <t xml:space="preserve">424/2022</t>
  </si>
  <si>
    <t xml:space="preserve">WN.272.17.2022</t>
  </si>
  <si>
    <t xml:space="preserve">roboty budowlane na dz.18/10 obr.107 położonej przy ul. Krótkiej</t>
  </si>
  <si>
    <t xml:space="preserve">HEX GROUP Sp.z o.o.</t>
  </si>
  <si>
    <t xml:space="preserve">425/2022</t>
  </si>
  <si>
    <t xml:space="preserve">426/2022</t>
  </si>
  <si>
    <t xml:space="preserve">WGK.2150.4.2022</t>
  </si>
  <si>
    <t xml:space="preserve">427/2022</t>
  </si>
  <si>
    <t xml:space="preserve">porozumienie nr BZK.1/2022</t>
  </si>
  <si>
    <t xml:space="preserve">środki finansowe z przeznaczeniem na dodatkowe patrole piesze</t>
  </si>
  <si>
    <t xml:space="preserve">Komenda Powiatowa Policji</t>
  </si>
  <si>
    <t xml:space="preserve">428/2022</t>
  </si>
  <si>
    <t xml:space="preserve">porozumienie nr BZK.2/2022</t>
  </si>
  <si>
    <t xml:space="preserve">środki finansowe z przeznaczeniem na nagrody </t>
  </si>
  <si>
    <t xml:space="preserve">429/2022</t>
  </si>
  <si>
    <t xml:space="preserve">aneks nr 1 do umowy BZK.2150.4/2022</t>
  </si>
  <si>
    <t xml:space="preserve">430/2022</t>
  </si>
  <si>
    <t xml:space="preserve">WOŚ.524.2.2022</t>
  </si>
  <si>
    <t xml:space="preserve">opieka nad kotami wolno bytującymi i zwierzętami bezdomnymi</t>
  </si>
  <si>
    <t xml:space="preserve">Stowarzyszenie Promyk</t>
  </si>
  <si>
    <t xml:space="preserve">431/2022</t>
  </si>
  <si>
    <t xml:space="preserve">WIN/27/2022</t>
  </si>
  <si>
    <t xml:space="preserve">przygotowanie specyfikacji warunków zamówienia dla produktów planowanych do realizacji projektu: "Otwock, Józefów, Karczew i Czosnów tworzą szkoły nowych możliwości</t>
  </si>
  <si>
    <t xml:space="preserve">Stowarzyszenie Rozwoju Społeczno Gospodarczego WIEDZA</t>
  </si>
  <si>
    <t xml:space="preserve">432/2022</t>
  </si>
  <si>
    <t xml:space="preserve">WOŚ.3153.114.2022</t>
  </si>
  <si>
    <t xml:space="preserve">Monika i Marek Sychowiec</t>
  </si>
  <si>
    <t xml:space="preserve">433/2022</t>
  </si>
  <si>
    <t xml:space="preserve">WOŚ.3153.159.2022</t>
  </si>
  <si>
    <t xml:space="preserve">Marzena i Hasib Memovic</t>
  </si>
  <si>
    <t xml:space="preserve">434/2022</t>
  </si>
  <si>
    <t xml:space="preserve">WOR.142.2.2022</t>
  </si>
  <si>
    <t xml:space="preserve">435/2022</t>
  </si>
  <si>
    <t xml:space="preserve">WKS.525.7.2022</t>
  </si>
  <si>
    <t xml:space="preserve">Otwocki Klub Sportowy START</t>
  </si>
  <si>
    <t xml:space="preserve">436/2022</t>
  </si>
  <si>
    <t xml:space="preserve">WKS.524.35.2022</t>
  </si>
  <si>
    <t xml:space="preserve">Lotto Poland Bike Marathon Otwock 2022</t>
  </si>
  <si>
    <t xml:space="preserve">Fundacja SPORT</t>
  </si>
  <si>
    <t xml:space="preserve">437/2022</t>
  </si>
  <si>
    <t xml:space="preserve">WOŚ.7021.1.2022</t>
  </si>
  <si>
    <t xml:space="preserve">dostawa darni trawnikowej w rolce z gruntu</t>
  </si>
  <si>
    <t xml:space="preserve">ROLL-TRAW Gospodarstwo Rolne Krzysztof Prończuk</t>
  </si>
  <si>
    <t xml:space="preserve">438/2022</t>
  </si>
  <si>
    <t xml:space="preserve">USC/26/2022</t>
  </si>
  <si>
    <t xml:space="preserve">439/2022</t>
  </si>
  <si>
    <t xml:space="preserve">WOŚ.605.3.2022</t>
  </si>
  <si>
    <t xml:space="preserve">uzupełnienie oznakowania systemu szlaków rowerowych</t>
  </si>
  <si>
    <t xml:space="preserve">PZM WIMET Józefów Sp.z o.o.</t>
  </si>
  <si>
    <t xml:space="preserve">440/2022</t>
  </si>
  <si>
    <t xml:space="preserve">WKS.3153.4.2022</t>
  </si>
  <si>
    <t xml:space="preserve">dotacja na instalację klimatyzacji w biurach budynku teatru</t>
  </si>
  <si>
    <t xml:space="preserve">441/2022</t>
  </si>
  <si>
    <t xml:space="preserve">WGK.2150.3.2022</t>
  </si>
  <si>
    <t xml:space="preserve">prace na terenie targowiska miejskiego</t>
  </si>
  <si>
    <t xml:space="preserve">442/2022</t>
  </si>
  <si>
    <t xml:space="preserve">WOR.271.5.2022</t>
  </si>
  <si>
    <t xml:space="preserve">sprzedaż i sukcesywna dostawa artykułów biurowych</t>
  </si>
  <si>
    <t xml:space="preserve">MARTER Barbara Bogucka</t>
  </si>
  <si>
    <t xml:space="preserve">443/2022</t>
  </si>
  <si>
    <t xml:space="preserve">WKS.525.5.2022</t>
  </si>
  <si>
    <t xml:space="preserve">upowszechnianie kultury fizycznej</t>
  </si>
  <si>
    <t xml:space="preserve">444/2022</t>
  </si>
  <si>
    <t xml:space="preserve">WOŚ.272.8.2022</t>
  </si>
  <si>
    <t xml:space="preserve">445/2022</t>
  </si>
  <si>
    <t xml:space="preserve">WOŚ.3153.104.2022</t>
  </si>
  <si>
    <t xml:space="preserve">Jadwiga i Wacław Tomusiak</t>
  </si>
  <si>
    <t xml:space="preserve">446/2022</t>
  </si>
  <si>
    <t xml:space="preserve">WOŚ.3153.105.2022</t>
  </si>
  <si>
    <t xml:space="preserve">Małgorzata i Zbigniew Tomusiak</t>
  </si>
  <si>
    <t xml:space="preserve">447/2022</t>
  </si>
  <si>
    <t xml:space="preserve">WGK.7021.207.2022</t>
  </si>
  <si>
    <t xml:space="preserve">budowa brakującego oświetlenia ulicznego na osiedlu Jabłonna</t>
  </si>
  <si>
    <t xml:space="preserve">448/2022</t>
  </si>
  <si>
    <t xml:space="preserve">WOŚ.272.7.2022</t>
  </si>
  <si>
    <t xml:space="preserve">usuwanie i unieszkodliwianie azbestu z nieruchomości na terenie miasta Otwocka</t>
  </si>
  <si>
    <t xml:space="preserve">ALBAKOM Sp. z o.o.</t>
  </si>
  <si>
    <t xml:space="preserve">449/2022</t>
  </si>
  <si>
    <t xml:space="preserve">WGK.7021.201.2022</t>
  </si>
  <si>
    <t xml:space="preserve">modernizacja linii oświetlenia ulicznego na terenie Soplicowa, Śródborowa, Kresów</t>
  </si>
  <si>
    <t xml:space="preserve">450/2022</t>
  </si>
  <si>
    <t xml:space="preserve">WGK.SPP.4.2022</t>
  </si>
  <si>
    <t xml:space="preserve">451/2022</t>
  </si>
  <si>
    <t xml:space="preserve">WGK.SPP.5.2022</t>
  </si>
  <si>
    <t xml:space="preserve">452/2022</t>
  </si>
  <si>
    <t xml:space="preserve">WKS.524.41.2022</t>
  </si>
  <si>
    <t xml:space="preserve">organizacja wypoczynku dzieci i młodzieży-obozy harcerskie</t>
  </si>
  <si>
    <t xml:space="preserve">453/2022</t>
  </si>
  <si>
    <t xml:space="preserve">WOŚ.605.7.2022</t>
  </si>
  <si>
    <t xml:space="preserve">wprowadzanie do systemu Centralnej Ewidencji Emisyjności Budynków deklaracji złożonych przez mieszkańców</t>
  </si>
  <si>
    <t xml:space="preserve">454/2022</t>
  </si>
  <si>
    <t xml:space="preserve">WGK.272.3.2022</t>
  </si>
  <si>
    <t xml:space="preserve">modernizacja ulicy Geislera na odcinku od ul. Warszawskiej do ulicy Kościuszki</t>
  </si>
  <si>
    <t xml:space="preserve">455/2022</t>
  </si>
  <si>
    <t xml:space="preserve">BZK.2150.8/2022</t>
  </si>
  <si>
    <t xml:space="preserve">Monika Alexandre</t>
  </si>
  <si>
    <t xml:space="preserve">456/2022</t>
  </si>
  <si>
    <t xml:space="preserve">WOŚ.272.6.2022</t>
  </si>
  <si>
    <t xml:space="preserve">konserwacja i koszenie rowów odwadniających i przydrożnych </t>
  </si>
  <si>
    <t xml:space="preserve">DREW KOS Dariusz Różycki</t>
  </si>
  <si>
    <t xml:space="preserve">457/2022</t>
  </si>
  <si>
    <t xml:space="preserve">WKS.4223.1.2022</t>
  </si>
  <si>
    <t xml:space="preserve">wykonanie zabiegów renowacyjno-pielęgnacyjnych na terenach sportowych przy ul. Wspaniałej</t>
  </si>
  <si>
    <t xml:space="preserve">LubimyOgrody.pl Sp.z o.o.</t>
  </si>
  <si>
    <t xml:space="preserve">458/2022</t>
  </si>
  <si>
    <t xml:space="preserve">WKS.524.42.2022</t>
  </si>
  <si>
    <t xml:space="preserve">organizacja wypoczynku dzieci i młodzieży-obozy karate w Bęsi</t>
  </si>
  <si>
    <t xml:space="preserve">459/2022</t>
  </si>
  <si>
    <t xml:space="preserve">WKS.524.45.2022</t>
  </si>
  <si>
    <t xml:space="preserve">organizacja wypoczynku dzieci i młodzieży-kolonia w Łebie</t>
  </si>
  <si>
    <t xml:space="preserve">460/2022</t>
  </si>
  <si>
    <t xml:space="preserve">WKS.524.43.2022</t>
  </si>
  <si>
    <t xml:space="preserve">organizacja wypoczynku dzieci i młodzieży-kolonia w Kościelisku</t>
  </si>
  <si>
    <t xml:space="preserve">461/2022</t>
  </si>
  <si>
    <t xml:space="preserve">WKS.525.9.2022</t>
  </si>
  <si>
    <t xml:space="preserve">relizacja programów profilaktycznych dla dzieci z otwockich szkół podstawowych</t>
  </si>
  <si>
    <t xml:space="preserve">462/2022</t>
  </si>
  <si>
    <t xml:space="preserve">WKS.524.46.2022</t>
  </si>
  <si>
    <t xml:space="preserve">organizacja wypoczynku dzieci i młodzieży-obóz sportowy w Wąsoczu</t>
  </si>
  <si>
    <t xml:space="preserve">463/2022</t>
  </si>
  <si>
    <t xml:space="preserve">WKS.524.44.2022</t>
  </si>
  <si>
    <t xml:space="preserve">organizacja wypoczynku dzieci i młodzieży-obóz w Szklarskiej Porębie</t>
  </si>
  <si>
    <t xml:space="preserve">464/2022</t>
  </si>
  <si>
    <t xml:space="preserve">WKS.524.37.2022</t>
  </si>
  <si>
    <t xml:space="preserve">organizacja festiwalu Otwock Blues Bazar 2022</t>
  </si>
  <si>
    <t xml:space="preserve">Otwockie Towarzystwo Bluesa i Ballady</t>
  </si>
  <si>
    <t xml:space="preserve">465/2022</t>
  </si>
  <si>
    <t xml:space="preserve">WKS.524.39.2022</t>
  </si>
  <si>
    <t xml:space="preserve">organizacja Otwock-Bluesowa Stolica Mazowsza przedstawia</t>
  </si>
  <si>
    <t xml:space="preserve">466/2022</t>
  </si>
  <si>
    <t xml:space="preserve">WKS.524.40.2022</t>
  </si>
  <si>
    <t xml:space="preserve">organizacja Otwockich Zaduszków Bluesowych pamięci Miry Kubasińskiej</t>
  </si>
  <si>
    <t xml:space="preserve">467/2022</t>
  </si>
  <si>
    <t xml:space="preserve">WIN/31/2022</t>
  </si>
  <si>
    <t xml:space="preserve">wizualizacja pomnika samolotu Iskra w lokalizacji przy skrzyżowaniu ul. Armii Krajowej z ul. Kruczą</t>
  </si>
  <si>
    <t xml:space="preserve">Piotr Mazur</t>
  </si>
  <si>
    <t xml:space="preserve">468/2022</t>
  </si>
  <si>
    <t xml:space="preserve">WIN/24/2022</t>
  </si>
  <si>
    <t xml:space="preserve">opracowanie dokumentacji oraz budowa przyłącza kanalizacji do lokali nr 2,3 i 4 w budynku przy ul. Górnej 86</t>
  </si>
  <si>
    <t xml:space="preserve">469/2022</t>
  </si>
  <si>
    <t xml:space="preserve">WIN/28/2022</t>
  </si>
  <si>
    <t xml:space="preserve">opracowanie dokumentacji oraz budowa przyłącza kanalizacyjnego do budynku wielorodzinnego przy ul. Wiązowskiej 29</t>
  </si>
  <si>
    <t xml:space="preserve">470/2022</t>
  </si>
  <si>
    <t xml:space="preserve">WGK.7021.200.2022</t>
  </si>
  <si>
    <t xml:space="preserve">zakup karuzeli dla osób niepełnosprawnych </t>
  </si>
  <si>
    <t xml:space="preserve">471/2022</t>
  </si>
  <si>
    <t xml:space="preserve">WKS.524.47.2022</t>
  </si>
  <si>
    <t xml:space="preserve">organizacja wypoczynku dzieci i młodzieży - obozy sportowe</t>
  </si>
  <si>
    <t xml:space="preserve">472/2022</t>
  </si>
  <si>
    <t xml:space="preserve">WIN/25/2022</t>
  </si>
  <si>
    <t xml:space="preserve">zakup, dostawa i montaż wyposażenia meblowego do Szkoły Podstawowej nr 8 w Otwocku</t>
  </si>
  <si>
    <t xml:space="preserve">Nowa Szkoła Sp.z o.o.</t>
  </si>
  <si>
    <t xml:space="preserve">473/2022</t>
  </si>
  <si>
    <t xml:space="preserve">474/2022</t>
  </si>
  <si>
    <t xml:space="preserve">USC/30/2022</t>
  </si>
  <si>
    <t xml:space="preserve">475/2022</t>
  </si>
  <si>
    <t xml:space="preserve">USC/29/2022</t>
  </si>
  <si>
    <t xml:space="preserve">476/2022</t>
  </si>
  <si>
    <t xml:space="preserve">USC/28/2022</t>
  </si>
  <si>
    <t xml:space="preserve">477/2022</t>
  </si>
  <si>
    <t xml:space="preserve">USC/31/2022</t>
  </si>
  <si>
    <t xml:space="preserve">478/2022</t>
  </si>
  <si>
    <t xml:space="preserve">WGK.7021.240.2022</t>
  </si>
  <si>
    <t xml:space="preserve">remont dróg gminnych z wykorzystaniem płyt betonowych z odzysku</t>
  </si>
  <si>
    <t xml:space="preserve">479/2022</t>
  </si>
  <si>
    <t xml:space="preserve">WOR.2403.15.2022</t>
  </si>
  <si>
    <t xml:space="preserve">podnoszenie kwalifikacji zawodowych</t>
  </si>
  <si>
    <t xml:space="preserve">480/2022</t>
  </si>
  <si>
    <t xml:space="preserve">WKS.2151.8.2022</t>
  </si>
  <si>
    <t xml:space="preserve">rozwieszenie plakatów na terenie miasta Otwocka</t>
  </si>
  <si>
    <t xml:space="preserve">Cezary Krzyżanowski</t>
  </si>
  <si>
    <t xml:space="preserve">481/2022</t>
  </si>
  <si>
    <t xml:space="preserve">WKS.2151.7.2022</t>
  </si>
  <si>
    <t xml:space="preserve">wykonanie animacji dla dzieci</t>
  </si>
  <si>
    <t xml:space="preserve">Ida Łukasik</t>
  </si>
  <si>
    <t xml:space="preserve">482/2022</t>
  </si>
  <si>
    <t xml:space="preserve">WKS.524.48.2022</t>
  </si>
  <si>
    <t xml:space="preserve">organizacja wypoczynku dzieci i młodzieży-obóz sportowy w Białce Tatrzańskiej</t>
  </si>
  <si>
    <t xml:space="preserve">483/2022</t>
  </si>
  <si>
    <t xml:space="preserve">WGK.2150.5.2022</t>
  </si>
  <si>
    <t xml:space="preserve">Agnieszka Olinowicz</t>
  </si>
  <si>
    <t xml:space="preserve">484/2022</t>
  </si>
  <si>
    <t xml:space="preserve">WKS.525.10.2022</t>
  </si>
  <si>
    <t xml:space="preserve">485/2022</t>
  </si>
  <si>
    <t xml:space="preserve">WGK.7021.241.2022</t>
  </si>
  <si>
    <t xml:space="preserve">wykonanie oceny technicznej uszkodzonych elementów konstrukcyjnych dźwigarów głównych łożysk, przyczółków,filarów, nasypów i skarp mostu na rzece Świder</t>
  </si>
  <si>
    <t xml:space="preserve">486/2022</t>
  </si>
  <si>
    <t xml:space="preserve">WIN/30/2022</t>
  </si>
  <si>
    <t xml:space="preserve">dotacja na modernizację lokali przeznaczonych do zasiedlenia</t>
  </si>
  <si>
    <t xml:space="preserve">487/2022</t>
  </si>
  <si>
    <t xml:space="preserve">WIN/38/2022</t>
  </si>
  <si>
    <t xml:space="preserve">dotacja celowa na wykonanie robót budowlanych w budynku przy ul. Niemcewicza 2</t>
  </si>
  <si>
    <t xml:space="preserve">488/2022</t>
  </si>
  <si>
    <t xml:space="preserve">WKS.434.3.2022</t>
  </si>
  <si>
    <t xml:space="preserve">przygotowanie i dostarczenie wyżywienia dla dzieci przebywających na zorganizowanych półkoloniach</t>
  </si>
  <si>
    <t xml:space="preserve">489/2022</t>
  </si>
  <si>
    <t xml:space="preserve">WGK.7240.31.2022</t>
  </si>
  <si>
    <t xml:space="preserve">świadczenie usług w zakresie przewozów autobusowych o charakterze użyteczności publicznej na linii Otwock Centrum- Otwock Śródborów</t>
  </si>
  <si>
    <t xml:space="preserve">490/2022</t>
  </si>
  <si>
    <t xml:space="preserve">WGK.7240.30.2022</t>
  </si>
  <si>
    <t xml:space="preserve">świadczenie usług w zakresie przewozów autobusowych o charakterze użyteczności publicznej na linii Otwock-Mlądz</t>
  </si>
  <si>
    <t xml:space="preserve">491/2022</t>
  </si>
  <si>
    <t xml:space="preserve">WBU.2150.3.2022</t>
  </si>
  <si>
    <t xml:space="preserve">księgowanie wpłat, wystawianie faktur </t>
  </si>
  <si>
    <t xml:space="preserve">Marlena Zalewska</t>
  </si>
  <si>
    <t xml:space="preserve">492/2022</t>
  </si>
  <si>
    <t xml:space="preserve">aneks nr 1 do umowy wykonawczej</t>
  </si>
  <si>
    <t xml:space="preserve">prowadzenie i utrzymanie zastępczego punktu selektywnej zbiórki odpadów komunalnych</t>
  </si>
  <si>
    <t xml:space="preserve">493/2022</t>
  </si>
  <si>
    <t xml:space="preserve">WIN/33/2022</t>
  </si>
  <si>
    <t xml:space="preserve">wykonanie nowego ogrodzenia w ramach zadania: poprawa bezpieczeństwa na terenie placówek oświatowych</t>
  </si>
  <si>
    <t xml:space="preserve">SYSTEMY OGRODZEŃ Wojciech Świątkowski</t>
  </si>
  <si>
    <t xml:space="preserve">494/2022</t>
  </si>
  <si>
    <t xml:space="preserve">WIN/36/2022</t>
  </si>
  <si>
    <t xml:space="preserve">zakup, dostawa i montaż wyposażenia komputerowego i multimedialnego dla SP 8</t>
  </si>
  <si>
    <t xml:space="preserve">495/2022</t>
  </si>
  <si>
    <t xml:space="preserve">WIN/51/2022</t>
  </si>
  <si>
    <t xml:space="preserve">przebudowa ulicy Kościuszki na odc.od ul. Samorządowej do ul. Żeromskiego</t>
  </si>
  <si>
    <t xml:space="preserve">496/2022</t>
  </si>
  <si>
    <t xml:space="preserve">WIN/44/2022</t>
  </si>
  <si>
    <t xml:space="preserve">dotacja celowa na wymianę ogrodzenia z lewej i prawej strony bramy wjazdowej do ogrodu-ROD Maluch ul. Reymonta</t>
  </si>
  <si>
    <t xml:space="preserve">497/2022</t>
  </si>
  <si>
    <t xml:space="preserve">WIN/45/2022</t>
  </si>
  <si>
    <t xml:space="preserve">dotacja celowa na przebudowę odwodnienia terenu ogrodu ROD MALUCH-Grunwaldzka</t>
  </si>
  <si>
    <t xml:space="preserve">498/2022</t>
  </si>
  <si>
    <t xml:space="preserve">WIN/46/2022</t>
  </si>
  <si>
    <t xml:space="preserve">dotacja celowa na przebudowę odwodnienia terenu wschodniej części ogrodu ROD MALUCH-Teklin</t>
  </si>
  <si>
    <t xml:space="preserve">499/2022</t>
  </si>
  <si>
    <t xml:space="preserve">WIN/47/2022</t>
  </si>
  <si>
    <t xml:space="preserve">dotacja celowa na dofinansowanie modernizacji budynku świetlicy Rodzinnego Ogrodu Działkowego MALUCH przy ulicy Samorządowej wraz z infrastrukturą towarzyszącą</t>
  </si>
  <si>
    <t xml:space="preserve">500/2022</t>
  </si>
  <si>
    <t xml:space="preserve">WN.272.20.2022</t>
  </si>
  <si>
    <t xml:space="preserve"> zakup i montaż "balustrad francuskich" na dwóch oknach balkonowych budynku mieszkalnego wielorodzinnego, położonego przy ul. Poniatowskiego 39 w Otwocku.</t>
  </si>
  <si>
    <t xml:space="preserve">Renovex Mateusz Jałocha</t>
  </si>
  <si>
    <t xml:space="preserve">501/2022</t>
  </si>
  <si>
    <t xml:space="preserve">WN.272.21.2022</t>
  </si>
  <si>
    <t xml:space="preserve">zamieszczenie nieograniczonej liczby ogłoszeń oraz informacji z zakresu gospodarowania nieruchomościami stanowiącymi własność Gminy Otwock w portalach internetowych</t>
  </si>
  <si>
    <t xml:space="preserve">AMK Portal Sp. z o.o.</t>
  </si>
  <si>
    <t xml:space="preserve">502/2022</t>
  </si>
  <si>
    <t xml:space="preserve">WIN/54/2022</t>
  </si>
  <si>
    <t xml:space="preserve">wykonanie robót budowlanych niezbędnych do wykonania postanowień decyzji PINB w Otwocku </t>
  </si>
  <si>
    <t xml:space="preserve">JARDŹWIG Kamil Jaroń, Daniel Jaroń S. C.</t>
  </si>
  <si>
    <t xml:space="preserve">503/2022</t>
  </si>
  <si>
    <t xml:space="preserve">WIN/48/2022</t>
  </si>
  <si>
    <t xml:space="preserve">dotacja celowa na dofinansowanie rowoju rodzinnego ogrodu działkowego ROD MERAN Otwock Jabłonna</t>
  </si>
  <si>
    <t xml:space="preserve">504/2022</t>
  </si>
  <si>
    <t xml:space="preserve">dzierżawa części nieruchomości dz.13/4 obr.54</t>
  </si>
  <si>
    <t xml:space="preserve">Adam Poszytek</t>
  </si>
  <si>
    <t xml:space="preserve">505/2022</t>
  </si>
  <si>
    <t xml:space="preserve">WOŚ.605.3.1.2022</t>
  </si>
  <si>
    <t xml:space="preserve">wykonanie tabliczek do oznakowania systemu szlaków rowerowych </t>
  </si>
  <si>
    <t xml:space="preserve">506/2022</t>
  </si>
  <si>
    <t xml:space="preserve">WIN/41/2022</t>
  </si>
  <si>
    <t xml:space="preserve">modernizacja infrastruktury odwodnieniowej w obrębie ulicy Turystycznej</t>
  </si>
  <si>
    <t xml:space="preserve">507/2022</t>
  </si>
  <si>
    <t xml:space="preserve">WIN/42/2022</t>
  </si>
  <si>
    <t xml:space="preserve">modernizacja infrastruktury odwodnieniowej w obrębie skrzyżowania ulicy Hożej z ul. Karczewską</t>
  </si>
  <si>
    <t xml:space="preserve">508/2022</t>
  </si>
  <si>
    <t xml:space="preserve">WIN/40/2022</t>
  </si>
  <si>
    <t xml:space="preserve">modernizacja infrastruktury odwodnieniowej w obrębie skrzyżowania ulicy Jagienki z ul. Jana Kazimierza oraz ul. Andriollego przy nr 58</t>
  </si>
  <si>
    <t xml:space="preserve">509/2022</t>
  </si>
  <si>
    <t xml:space="preserve">Aneks nr 1 do umowy WIN/12/2022</t>
  </si>
  <si>
    <t xml:space="preserve">dotacja celowa na wykonanie robót budowlanych w lokalach przeznaczonych do zasiedlenia</t>
  </si>
  <si>
    <t xml:space="preserve">510/2022</t>
  </si>
  <si>
    <t xml:space="preserve">Aneks nr 2 do Umowy WIN/12/2022</t>
  </si>
  <si>
    <t xml:space="preserve">511/2022</t>
  </si>
  <si>
    <t xml:space="preserve">Aneks nr 1 do umowy WGK.7021.240.2022</t>
  </si>
  <si>
    <t xml:space="preserve">512/2022</t>
  </si>
  <si>
    <t xml:space="preserve">WGK.7021.202.2022</t>
  </si>
  <si>
    <t xml:space="preserve">odtworzenie rowów przy ulicach gminnych na osiedlu Jabłonna</t>
  </si>
  <si>
    <t xml:space="preserve">513/2022</t>
  </si>
  <si>
    <t xml:space="preserve">WGK.7021.203.2022</t>
  </si>
  <si>
    <t xml:space="preserve">budowa i modernizacja przepustów w tym min. przy ulicach gminnych na osiedlu Jabłonna</t>
  </si>
  <si>
    <t xml:space="preserve">514/2022</t>
  </si>
  <si>
    <t xml:space="preserve">WOŚ.6140.8.2022</t>
  </si>
  <si>
    <t xml:space="preserve">opieka nad kotami wolno bytującymi </t>
  </si>
  <si>
    <t xml:space="preserve">Anna Bąk</t>
  </si>
  <si>
    <t xml:space="preserve">515/2022</t>
  </si>
  <si>
    <t xml:space="preserve">WOŚ.7031.12.1.2022</t>
  </si>
  <si>
    <t xml:space="preserve">utrzymania czystości oraz pielęgnacja zieleni na terenie Miasta - skoszenie trawy w Parku Miejskim</t>
  </si>
  <si>
    <t xml:space="preserve">Krzysztof Kowalczyk</t>
  </si>
  <si>
    <t xml:space="preserve">516/2022</t>
  </si>
  <si>
    <t xml:space="preserve">WIN/52/2022</t>
  </si>
  <si>
    <t xml:space="preserve">wykonanie modernizacji infrastruktury odwodnieniowej w ul. Pułaskiego na odcinku od ul. Poniatowskiego do ul. Andriollego </t>
  </si>
  <si>
    <t xml:space="preserve">517/2022</t>
  </si>
  <si>
    <t xml:space="preserve">USC/33/2022</t>
  </si>
  <si>
    <t xml:space="preserve">518/2022</t>
  </si>
  <si>
    <t xml:space="preserve">USC/36/2022</t>
  </si>
  <si>
    <t xml:space="preserve">519/2022</t>
  </si>
  <si>
    <t xml:space="preserve">USC/35/2022</t>
  </si>
  <si>
    <t xml:space="preserve">520/2022</t>
  </si>
  <si>
    <t xml:space="preserve">USC/34/2022</t>
  </si>
  <si>
    <t xml:space="preserve">521/2022</t>
  </si>
  <si>
    <t xml:space="preserve">USC/32/2022</t>
  </si>
  <si>
    <t xml:space="preserve">522/2022</t>
  </si>
  <si>
    <t xml:space="preserve">USC/37/2022</t>
  </si>
  <si>
    <t xml:space="preserve">523/2022</t>
  </si>
  <si>
    <t xml:space="preserve">WIN.53.2022</t>
  </si>
  <si>
    <t xml:space="preserve">dostawa i monaż obiektu, wykonanie na blokach płaskorzeźby imitującej ścianę z cegieł, wykonanie płaskorzeźby w podstawie imitującej starobruk</t>
  </si>
  <si>
    <t xml:space="preserve">Granity Skwara Group</t>
  </si>
  <si>
    <t xml:space="preserve">524/2022</t>
  </si>
  <si>
    <t xml:space="preserve">WKS.403.1.2022</t>
  </si>
  <si>
    <t xml:space="preserve">zaprojektowanie i wykonanie muralu ściennego, który zostanie zlokalizowany na obiekcie płożonym w Otwocku przy ul. Sportowej 8.</t>
  </si>
  <si>
    <t xml:space="preserve">Wallart Tomasz Smieszkoł</t>
  </si>
  <si>
    <t xml:space="preserve">525/2022</t>
  </si>
  <si>
    <t xml:space="preserve">WOŚ.7031.12.2022</t>
  </si>
  <si>
    <t xml:space="preserve">utrzymanie czystości oraz pielęgnacja zieleni </t>
  </si>
  <si>
    <t xml:space="preserve">Tomasz Zalewski</t>
  </si>
  <si>
    <t xml:space="preserve">526/2022</t>
  </si>
  <si>
    <t xml:space="preserve">WIN/34/2021</t>
  </si>
  <si>
    <t xml:space="preserve">wykonanie programu obsługującego Miejscki Ośrodek Kultury i Sportu wraz z przeniesieniem praw majątkowych do tego programu</t>
  </si>
  <si>
    <t xml:space="preserve">perfekcyjneStrony.pl Łukasz Krzyżoszczak</t>
  </si>
  <si>
    <t xml:space="preserve">527/2022</t>
  </si>
  <si>
    <t xml:space="preserve">WIN/50/2022</t>
  </si>
  <si>
    <t xml:space="preserve">modernizacja i odnowienie elewacji w Przedszkolu nr 6 </t>
  </si>
  <si>
    <t xml:space="preserve">528/2022</t>
  </si>
  <si>
    <t xml:space="preserve">WIN/55/2022</t>
  </si>
  <si>
    <t xml:space="preserve">opracowanie Programu Funkcjonalno-Użytkowego na potrzeby modernizacji obiektów infrastruktury sportowej na terenie OKS </t>
  </si>
  <si>
    <t xml:space="preserve">"Dominex" - Oktawian Woźniak</t>
  </si>
  <si>
    <t xml:space="preserve">529/2022</t>
  </si>
  <si>
    <t xml:space="preserve">WOŚ.605.8.2022</t>
  </si>
  <si>
    <t xml:space="preserve">wykonanie ornamentów w stylu świdermajer na potrzeby infrastruktury edukacyjno-ekologicznej oraz ich montaż na wskazanych przez Urząd Miasta Otwocka obiektach</t>
  </si>
  <si>
    <t xml:space="preserve">BUK Agnieszka Bukowska </t>
  </si>
  <si>
    <t xml:space="preserve">530/2022</t>
  </si>
  <si>
    <t xml:space="preserve">WIN/39/2022</t>
  </si>
  <si>
    <t xml:space="preserve">przebudowa ul. Polnej na odcinku od ul. Szkolnej do ul. Staszica</t>
  </si>
  <si>
    <t xml:space="preserve">531/2022</t>
  </si>
  <si>
    <t xml:space="preserve">WKS.525.11.2022</t>
  </si>
  <si>
    <t xml:space="preserve">organizacja wystaw tematycznych</t>
  </si>
  <si>
    <t xml:space="preserve">Stowarzyszenie na Rzecz Zabytków Fortyfikacji Pro Fortalicium</t>
  </si>
  <si>
    <t xml:space="preserve">532/2022</t>
  </si>
  <si>
    <t xml:space="preserve">WKS.4041.12.2022</t>
  </si>
  <si>
    <t xml:space="preserve">organizacja koncertu T.LOVE</t>
  </si>
  <si>
    <t xml:space="preserve">ART. 2 Paweł Walicki</t>
  </si>
  <si>
    <t xml:space="preserve">533/2022</t>
  </si>
  <si>
    <t xml:space="preserve">WGK.032.4.2022</t>
  </si>
  <si>
    <t xml:space="preserve">rozbudowa monitoringu na terenie Targowiska Miejskiego</t>
  </si>
  <si>
    <t xml:space="preserve">534/2022</t>
  </si>
  <si>
    <t xml:space="preserve">WGK.2150.6.2022</t>
  </si>
  <si>
    <t xml:space="preserve">prace na terenie Targowiska Miejskiego</t>
  </si>
  <si>
    <t xml:space="preserve">535/2022</t>
  </si>
  <si>
    <t xml:space="preserve">WIN/32/2022</t>
  </si>
  <si>
    <t xml:space="preserve">usługa transportu i przechowywania samolotu TS-11 ISKRA</t>
  </si>
  <si>
    <t xml:space="preserve">536/2022</t>
  </si>
  <si>
    <t xml:space="preserve">WGK.7021.260.2022</t>
  </si>
  <si>
    <t xml:space="preserve">projekt i wykonanie odwodnienia w ul. Andriollego róg ulicy Górnej</t>
  </si>
  <si>
    <t xml:space="preserve">537/2022</t>
  </si>
  <si>
    <t xml:space="preserve">aneks nr 3 do porozumienia z dnia 05.01.2022</t>
  </si>
  <si>
    <t xml:space="preserve">538/2022</t>
  </si>
  <si>
    <t xml:space="preserve">aneks nr 2 do umowy WIN/22/2022</t>
  </si>
  <si>
    <t xml:space="preserve">przebudowa ulicy Kolorowej</t>
  </si>
  <si>
    <t xml:space="preserve">539/2022</t>
  </si>
  <si>
    <t xml:space="preserve">WOŚ.272.10.2022</t>
  </si>
  <si>
    <t xml:space="preserve">wykonanie ekspertyz w zakresie hydrologii, hydrogeologii</t>
  </si>
  <si>
    <t xml:space="preserve">Janusz Czarnecki</t>
  </si>
  <si>
    <t xml:space="preserve">540/2022</t>
  </si>
  <si>
    <t xml:space="preserve">WKS.525.12.2022</t>
  </si>
  <si>
    <t xml:space="preserve">II charytatywne powiatowe zawody w podciąganiu na drążku z elementami profilaktyki</t>
  </si>
  <si>
    <t xml:space="preserve">541/2022</t>
  </si>
  <si>
    <t xml:space="preserve">WKS.4041.15.2022</t>
  </si>
  <si>
    <t xml:space="preserve">organizacja ekspozycji podczas wydarzenia patriotycznego 102 rocznicy Bitwy Warszawskiej</t>
  </si>
  <si>
    <t xml:space="preserve">MASH-Produkcja Artystyczna</t>
  </si>
  <si>
    <t xml:space="preserve">542/2022</t>
  </si>
  <si>
    <t xml:space="preserve">WGK.7021.270.2022</t>
  </si>
  <si>
    <t xml:space="preserve">modernizacja chodnika w ul. Orlej i Warszawskiej przyległych do ronda im.kpt.Migdalskiego</t>
  </si>
  <si>
    <t xml:space="preserve">Przedsiębiorstwo Budowlane MELTOR Sp.z o.o.</t>
  </si>
  <si>
    <t xml:space="preserve">543/2022</t>
  </si>
  <si>
    <t xml:space="preserve">WKP.2151.9.2022</t>
  </si>
  <si>
    <t xml:space="preserve">wykonanie sesji zdjęciowej podczas uroczystości miejskich</t>
  </si>
  <si>
    <t xml:space="preserve">Cezary Pękul</t>
  </si>
  <si>
    <t xml:space="preserve">544/2022</t>
  </si>
  <si>
    <t xml:space="preserve">ID 493618/W</t>
  </si>
  <si>
    <t xml:space="preserve">doręczenie druków bezadresowych</t>
  </si>
  <si>
    <t xml:space="preserve">545/2022</t>
  </si>
  <si>
    <t xml:space="preserve">WIN/56/2022</t>
  </si>
  <si>
    <t xml:space="preserve">rozbudowa ulicy Warszawskiej na odcinku od ul. Cybulskiego do ul. Norwida</t>
  </si>
  <si>
    <t xml:space="preserve">546/2022</t>
  </si>
  <si>
    <t xml:space="preserve">WGK.7011.1.1.2022</t>
  </si>
  <si>
    <t xml:space="preserve">zakup i montaż altany śmietnikowej przy ul. Hożej</t>
  </si>
  <si>
    <t xml:space="preserve">RED SEVEN Dariusz Drewiczewski</t>
  </si>
  <si>
    <t xml:space="preserve">547/2022</t>
  </si>
  <si>
    <t xml:space="preserve">WOR.271.6.2022</t>
  </si>
  <si>
    <t xml:space="preserve">zakup i dostawa środków czystości i artykułów higienicznych</t>
  </si>
  <si>
    <t xml:space="preserve">548/2022</t>
  </si>
  <si>
    <t xml:space="preserve">aneks nr 1 do umowy WIN/5/2022</t>
  </si>
  <si>
    <t xml:space="preserve">549/2022</t>
  </si>
  <si>
    <t xml:space="preserve">aneks nr 1 do umowy WIN/4/2022</t>
  </si>
  <si>
    <t xml:space="preserve">550/2022</t>
  </si>
  <si>
    <t xml:space="preserve">WKP.4041.16.2022</t>
  </si>
  <si>
    <t xml:space="preserve">wykonanie lotów na uwięzi balonem</t>
  </si>
  <si>
    <t xml:space="preserve">FLY SQUAD Andrzej Ćwikła</t>
  </si>
  <si>
    <t xml:space="preserve">551/2022</t>
  </si>
  <si>
    <t xml:space="preserve">WOŚ.272.9.2022</t>
  </si>
  <si>
    <t xml:space="preserve">wykonanie ekspertyzy w zakresie hydrologii, hydrogeologii, gospodarki wodnej</t>
  </si>
  <si>
    <t xml:space="preserve">GEOPROFIT Michał Gwoździewicz</t>
  </si>
  <si>
    <t xml:space="preserve">552/2022</t>
  </si>
  <si>
    <t xml:space="preserve">WIN/57/2022</t>
  </si>
  <si>
    <t xml:space="preserve">wykonanie dokumentacji projektowej na remont ul. Sportowej</t>
  </si>
  <si>
    <t xml:space="preserve">553/2022</t>
  </si>
  <si>
    <t xml:space="preserve">WKS.2151.10.2022</t>
  </si>
  <si>
    <t xml:space="preserve">usługa tłumaczenia z języka francuskiego na język polski i z języka polskiego na język francuski podczas wizyty delegacji zagranicznej</t>
  </si>
  <si>
    <t xml:space="preserve">Aleksandra Milo</t>
  </si>
  <si>
    <t xml:space="preserve">554/2022</t>
  </si>
  <si>
    <t xml:space="preserve">porozumienie WKS.031.1.2022</t>
  </si>
  <si>
    <t xml:space="preserve">wspólna realizacja kulturalnych oraz sportowych wydarzeń miejskich </t>
  </si>
  <si>
    <t xml:space="preserve">555/2022</t>
  </si>
  <si>
    <t xml:space="preserve">WKS.525.8.2022</t>
  </si>
  <si>
    <t xml:space="preserve">realizacja programów profilaktycznych dla dzieci z terenu Otwocka</t>
  </si>
  <si>
    <t xml:space="preserve">556/2022</t>
  </si>
  <si>
    <t xml:space="preserve">WKS.4040.4.2022</t>
  </si>
  <si>
    <t xml:space="preserve">organizacja uroczystości kulturalnej 80 rocznica likwidacji getta otwockiego</t>
  </si>
  <si>
    <t xml:space="preserve">Polska Rada Chrześcijan i Żydów</t>
  </si>
  <si>
    <t xml:space="preserve">557/2022</t>
  </si>
  <si>
    <t xml:space="preserve">WOŚ.605.2.1.2022</t>
  </si>
  <si>
    <t xml:space="preserve">wykonanie zestawów drewnianych domków dla ptaków do samodzielnego montażu</t>
  </si>
  <si>
    <t xml:space="preserve">558/2022</t>
  </si>
  <si>
    <t xml:space="preserve">aneks do umowy WOŚ.3153.113.2022</t>
  </si>
  <si>
    <t xml:space="preserve">559/2022</t>
  </si>
  <si>
    <t xml:space="preserve">aneks nr 1 do umowy WIN/10/2022</t>
  </si>
  <si>
    <t xml:space="preserve">560/2022</t>
  </si>
  <si>
    <t xml:space="preserve">aneks nr 1 do umowy WGK.7021.200.2022</t>
  </si>
  <si>
    <t xml:space="preserve">561/2022</t>
  </si>
  <si>
    <t xml:space="preserve">WKS.4041.18.2022</t>
  </si>
  <si>
    <t xml:space="preserve">techniczna obsługa nagłośnienia, oświetlenia, multimediów podczas wydarzenia pn. Noc Wolności</t>
  </si>
  <si>
    <t xml:space="preserve">562/2022</t>
  </si>
  <si>
    <t xml:space="preserve">WKS.4041.19.2022</t>
  </si>
  <si>
    <t xml:space="preserve">wykonanie własnej interpretacji partii solowej z elementami improwizacji w charakterze muzyka solisty</t>
  </si>
  <si>
    <t xml:space="preserve">Mateusz Szemraj</t>
  </si>
  <si>
    <t xml:space="preserve">563/2022</t>
  </si>
  <si>
    <t xml:space="preserve">WN.272.17.1.2022</t>
  </si>
  <si>
    <t xml:space="preserve">roboty budowlane ściany budynku Caritas przyległej do wcześniej rozebranego przedszkola </t>
  </si>
  <si>
    <t xml:space="preserve">564/2022</t>
  </si>
  <si>
    <t xml:space="preserve">WIN/58/2022</t>
  </si>
  <si>
    <t xml:space="preserve">utwardzenie terenu od ul. Warsztatowej do działki 50/1 obr.130</t>
  </si>
  <si>
    <t xml:space="preserve">565/2022</t>
  </si>
  <si>
    <t xml:space="preserve">WGK.272.5.2022</t>
  </si>
  <si>
    <t xml:space="preserve">budowa ronda na skrzyżowaniu ulic Hożej i Andriollego</t>
  </si>
  <si>
    <t xml:space="preserve">566/2022</t>
  </si>
  <si>
    <t xml:space="preserve">WIN/43/2022</t>
  </si>
  <si>
    <t xml:space="preserve">przebudowa ulicy Laskowej</t>
  </si>
  <si>
    <t xml:space="preserve">567/2022</t>
  </si>
  <si>
    <t xml:space="preserve">WOR.135.1.2022</t>
  </si>
  <si>
    <t xml:space="preserve">świadczenie usług doradczych IT</t>
  </si>
  <si>
    <t xml:space="preserve">SMART ONE Sp.z o.o.</t>
  </si>
  <si>
    <t xml:space="preserve">568/2022</t>
  </si>
  <si>
    <t xml:space="preserve">WOŚ.7031.12.2.2022</t>
  </si>
  <si>
    <t xml:space="preserve">utrzymanie czystości i pielęgnacja zieleni</t>
  </si>
  <si>
    <t xml:space="preserve">Jan Smolak</t>
  </si>
  <si>
    <t xml:space="preserve">569/2022</t>
  </si>
  <si>
    <t xml:space="preserve">USC/38/2022</t>
  </si>
  <si>
    <t xml:space="preserve">570/2022</t>
  </si>
  <si>
    <t xml:space="preserve">WIN/37/2022</t>
  </si>
  <si>
    <t xml:space="preserve">wykonanie projektów budowlanych wraz z kosztorysami inwestorskimi 3 budynków jednorodzinnych z elementami elewacji stylu Świdermajer</t>
  </si>
  <si>
    <t xml:space="preserve">WIOSNA ARCHITEKCI Piotr Wiosna </t>
  </si>
  <si>
    <t xml:space="preserve">571/2022</t>
  </si>
  <si>
    <t xml:space="preserve">aneks nr 3 i umowa WGK.7021.275.2021</t>
  </si>
  <si>
    <t xml:space="preserve">poprawa bezpieczeństwa ruchu drogowego na 1 przejściu dla pieszych na ul. Andriollego na wysokości nr 54</t>
  </si>
  <si>
    <t xml:space="preserve">572/2022</t>
  </si>
  <si>
    <t xml:space="preserve">aneks nr 3 do umowy WGK.7021.301.2021</t>
  </si>
  <si>
    <t xml:space="preserve">poprawa bezpieczeństwa ruchu drogowego w obszarze oddziaływania 1 przejścia dla pieszych w Otwocku na ul. Armii Krajowej </t>
  </si>
  <si>
    <t xml:space="preserve">573/2022</t>
  </si>
  <si>
    <t xml:space="preserve">aneks nr 3 i umowa WGK.7021.276.2021</t>
  </si>
  <si>
    <t xml:space="preserve">poprawa bezpieczeństwa ruchu drogowego na 1 przejściu dla pieszych na ul. Andriollego przy skrzyżowaniu z ulicą Lennona</t>
  </si>
  <si>
    <t xml:space="preserve">574/2022</t>
  </si>
  <si>
    <t xml:space="preserve">WKS.525.13.2022</t>
  </si>
  <si>
    <t xml:space="preserve">ochrona zdrowia przeciwdziałanie alkoholizmowi</t>
  </si>
  <si>
    <t xml:space="preserve">575/2022</t>
  </si>
  <si>
    <t xml:space="preserve">WOŚ.603.1.3.2022</t>
  </si>
  <si>
    <t xml:space="preserve">576/2022</t>
  </si>
  <si>
    <t xml:space="preserve">WIN/59/2022</t>
  </si>
  <si>
    <t xml:space="preserve">wykonanie dokumentacji projektowo-kosztorysowej zmiany użytkowania budynku przy ul. Karczewskiej 50 na filię żłobka</t>
  </si>
  <si>
    <t xml:space="preserve">ARCHICON Szczesiuk &amp; Wilczek S.C.</t>
  </si>
  <si>
    <t xml:space="preserve">577/2022</t>
  </si>
  <si>
    <t xml:space="preserve">WOŚ.3153.161.2022</t>
  </si>
  <si>
    <t xml:space="preserve">dotacja celowa na wymianę źródeł ciepła w budynkach komunalnych</t>
  </si>
  <si>
    <t xml:space="preserve">578/2022</t>
  </si>
  <si>
    <t xml:space="preserve">WOŚ.272.12.2022</t>
  </si>
  <si>
    <t xml:space="preserve">przeprowadzenie zabiegu sterylizacji i kastracji oraz czipowana kotów</t>
  </si>
  <si>
    <t xml:space="preserve">579/2022</t>
  </si>
  <si>
    <t xml:space="preserve">WI.1333.6.2021</t>
  </si>
  <si>
    <t xml:space="preserve">świadczenie usługi serwisu eksploatacyjnego oprogramowania komputerowego Selwin i RWWIN</t>
  </si>
  <si>
    <t xml:space="preserve">580/2022</t>
  </si>
  <si>
    <t xml:space="preserve">1N/513/2022/31160086</t>
  </si>
  <si>
    <t xml:space="preserve">sprzedaż energii elektrycznej i świadczenie usługi dystrybucji</t>
  </si>
  <si>
    <t xml:space="preserve">PGE Obrót S.A.</t>
  </si>
  <si>
    <t xml:space="preserve">581/2022</t>
  </si>
  <si>
    <t xml:space="preserve">aneks do umowy WGK.7021.11.2022</t>
  </si>
  <si>
    <t xml:space="preserve">582/2022</t>
  </si>
  <si>
    <t xml:space="preserve">WKS.4041.17.2022</t>
  </si>
  <si>
    <t xml:space="preserve">BUISINESS GROUP M-J Sp.z o.o.</t>
  </si>
  <si>
    <t xml:space="preserve">583/2022</t>
  </si>
  <si>
    <t xml:space="preserve">WIN/61/2022</t>
  </si>
  <si>
    <t xml:space="preserve">dotacja celowa na remont hali sportowej </t>
  </si>
  <si>
    <t xml:space="preserve">584/2022</t>
  </si>
  <si>
    <t xml:space="preserve">WIN/60/2022</t>
  </si>
  <si>
    <t xml:space="preserve">dotacja celowa na remont dachu Muzeum Ziemi Otwockiej</t>
  </si>
  <si>
    <t xml:space="preserve">585/2022</t>
  </si>
  <si>
    <t xml:space="preserve">WKS.2151.11.2022</t>
  </si>
  <si>
    <t xml:space="preserve">wykonanie animacji i zajęć dla dzieci</t>
  </si>
  <si>
    <t xml:space="preserve">586/2022</t>
  </si>
  <si>
    <t xml:space="preserve">aneks nr 1 do umowy WGK.272.2.2022</t>
  </si>
  <si>
    <t xml:space="preserve">587/2022</t>
  </si>
  <si>
    <t xml:space="preserve">WGK.7021.265.2022</t>
  </si>
  <si>
    <t xml:space="preserve">projekt przebudowy sieci elektroenergetycznej i oświetlenia ulicznego w ulicach Andriollego, Matejki, Karczewskiej, Hożej</t>
  </si>
  <si>
    <t xml:space="preserve">588/2022</t>
  </si>
  <si>
    <t xml:space="preserve">WIN/62/2022</t>
  </si>
  <si>
    <t xml:space="preserve">realizacja zadania-stacja rekreacja-pumptrack i street workout w formie projektuj i buduj</t>
  </si>
  <si>
    <t xml:space="preserve">VELO PROJEKT Sp.z o.o.</t>
  </si>
  <si>
    <t xml:space="preserve">589/2022</t>
  </si>
  <si>
    <t xml:space="preserve">WIN/66/2022</t>
  </si>
  <si>
    <t xml:space="preserve">sprawowanie nadzoru inwestorskiego w zakresie robót budowlanych (rozbudowa ul. Warszawskiej)</t>
  </si>
  <si>
    <t xml:space="preserve">FIRMA KRAJZA Bogdan Krajza</t>
  </si>
  <si>
    <t xml:space="preserve">590/2022</t>
  </si>
  <si>
    <t xml:space="preserve">WOŚ.605.2.2.2022</t>
  </si>
  <si>
    <t xml:space="preserve">wykonanie koncepcji ozdobnej drewnianej obudowy na pojemniki na odpady</t>
  </si>
  <si>
    <t xml:space="preserve">591/2022</t>
  </si>
  <si>
    <t xml:space="preserve">WN.272.25.2022</t>
  </si>
  <si>
    <t xml:space="preserve">592/2022</t>
  </si>
  <si>
    <t xml:space="preserve">aneks nr 3 do umowy 386/CRU/2020/AI</t>
  </si>
  <si>
    <t xml:space="preserve">593/2022</t>
  </si>
  <si>
    <t xml:space="preserve">WKP.2150.1.2022</t>
  </si>
  <si>
    <t xml:space="preserve">wykonanie dwóch płaskorzeźb </t>
  </si>
  <si>
    <t xml:space="preserve">Grzegorz Wajs</t>
  </si>
  <si>
    <t xml:space="preserve">594/2022</t>
  </si>
  <si>
    <t xml:space="preserve">WIN/49/2022</t>
  </si>
  <si>
    <t xml:space="preserve">pełnienie funkcji inżyniera projektu w trakcie realizacji prac geologicznych</t>
  </si>
  <si>
    <t xml:space="preserve">GEOTERMIA POLSKA Sp.z o.o.</t>
  </si>
  <si>
    <t xml:space="preserve">595/2022</t>
  </si>
  <si>
    <t xml:space="preserve">USC/39/2022</t>
  </si>
  <si>
    <t xml:space="preserve">596/2022</t>
  </si>
  <si>
    <t xml:space="preserve">USC/40/2022</t>
  </si>
  <si>
    <t xml:space="preserve">597/2022</t>
  </si>
  <si>
    <t xml:space="preserve">USC/41/2022</t>
  </si>
  <si>
    <t xml:space="preserve">598/2022</t>
  </si>
  <si>
    <t xml:space="preserve">WKS.4041.20.2022</t>
  </si>
  <si>
    <t xml:space="preserve">animacje dla dzieci</t>
  </si>
  <si>
    <t xml:space="preserve">BUSINESS GROUP M-J Sp.z o.o.</t>
  </si>
  <si>
    <t xml:space="preserve">599/2022</t>
  </si>
  <si>
    <t xml:space="preserve">WOR.2403.31.2022</t>
  </si>
  <si>
    <t xml:space="preserve">pokrycie części kosztów za podnoszenie kwalifikacji zawodowej</t>
  </si>
  <si>
    <t xml:space="preserve">600/2022</t>
  </si>
  <si>
    <t xml:space="preserve">WIN/64/2022</t>
  </si>
  <si>
    <t xml:space="preserve">opracowanie dokumentacji projektowo-kosztorysowej na rozbudowę drogi dojazdowej do ogródków Meran</t>
  </si>
  <si>
    <t xml:space="preserve">601/2022</t>
  </si>
  <si>
    <t xml:space="preserve">WIN/65/2022</t>
  </si>
  <si>
    <t xml:space="preserve">opracowanie dokumentacji projektowo-kosztorysowej na rozbudowę ul. Ślusarskiego i ul. Pułaskiego do ronda Polskiego Państwa Podziemnego</t>
  </si>
  <si>
    <t xml:space="preserve">602/2022</t>
  </si>
  <si>
    <t xml:space="preserve">WI.1333.10.2021</t>
  </si>
  <si>
    <t xml:space="preserve">świadczenie usługi hostingu w domenie www.otwock.pl</t>
  </si>
  <si>
    <t xml:space="preserve">4 REAL Sp. z o.o.</t>
  </si>
  <si>
    <t xml:space="preserve">603/2022</t>
  </si>
  <si>
    <t xml:space="preserve">WIN/35/2022</t>
  </si>
  <si>
    <t xml:space="preserve">przebudowa ul. Andriollego</t>
  </si>
  <si>
    <t xml:space="preserve">604/2022</t>
  </si>
  <si>
    <t xml:space="preserve">WI.13336.2022</t>
  </si>
  <si>
    <t xml:space="preserve">dostawa nowego oprogramowania serwera</t>
  </si>
  <si>
    <t xml:space="preserve">SOFTFLIX Sp.z o.o.</t>
  </si>
  <si>
    <t xml:space="preserve">605/2022</t>
  </si>
  <si>
    <t xml:space="preserve">WKS.525.14.2022</t>
  </si>
  <si>
    <t xml:space="preserve">realizacja programu profilaktycznego dla dzieci i młodzieży z rodzin niewydolnych wychowawczo</t>
  </si>
  <si>
    <t xml:space="preserve">606/2022</t>
  </si>
  <si>
    <t xml:space="preserve">WOŚ.3153.110.2022</t>
  </si>
  <si>
    <t xml:space="preserve">Agnieszka Kubalik</t>
  </si>
  <si>
    <t xml:space="preserve">607/2022</t>
  </si>
  <si>
    <t xml:space="preserve">WOŚ.3153.83.2022</t>
  </si>
  <si>
    <t xml:space="preserve">Marian Zdziarski</t>
  </si>
  <si>
    <t xml:space="preserve">608/2022</t>
  </si>
  <si>
    <t xml:space="preserve">WOŚ.3153.98.2022</t>
  </si>
  <si>
    <t xml:space="preserve">Monika I Krystian Herncisz</t>
  </si>
  <si>
    <t xml:space="preserve">609/2022</t>
  </si>
  <si>
    <t xml:space="preserve">aneks do umowy WOŚ.3153.153.2022</t>
  </si>
  <si>
    <t xml:space="preserve">610/2022</t>
  </si>
  <si>
    <t xml:space="preserve">aneks do umowy WOŚ.3153.127.2022</t>
  </si>
  <si>
    <t xml:space="preserve">611/2022</t>
  </si>
  <si>
    <t xml:space="preserve">aneks do umowy WOŚ.3153.131.2022</t>
  </si>
  <si>
    <t xml:space="preserve">612/2022</t>
  </si>
  <si>
    <t xml:space="preserve">aneks nr 1 do umowy WGK.7021.1034.2020</t>
  </si>
  <si>
    <t xml:space="preserve">nadzór inwestorski w zakresie robót instalacji elektrycznych zewnętrznych-oświetlenie uliczne</t>
  </si>
  <si>
    <t xml:space="preserve">613/2022</t>
  </si>
  <si>
    <t xml:space="preserve">WIN/71/2022</t>
  </si>
  <si>
    <t xml:space="preserve">wykonanie inwentaryzacji poprzez skanowanie 3D budynku Domek Dróżnika Kolei Nadwiślańskiej</t>
  </si>
  <si>
    <t xml:space="preserve">FLORA 3D Sp.z o.o.</t>
  </si>
  <si>
    <t xml:space="preserve">614/2022</t>
  </si>
  <si>
    <t xml:space="preserve">aneks nr 1 do umowy WIN/33/2022</t>
  </si>
  <si>
    <t xml:space="preserve">615/2022</t>
  </si>
  <si>
    <t xml:space="preserve">WIN/72/2022</t>
  </si>
  <si>
    <t xml:space="preserve">wymiana nawierzchni piłkarskiego boiska pełnowymiarowego przy ul. Karczewskiej</t>
  </si>
  <si>
    <t xml:space="preserve">ANSBUD Aneta Strzelczyk</t>
  </si>
  <si>
    <t xml:space="preserve">616/2022</t>
  </si>
  <si>
    <t xml:space="preserve">WGK.2150.7.2022</t>
  </si>
  <si>
    <t xml:space="preserve">prace na targowisku miejskim</t>
  </si>
  <si>
    <t xml:space="preserve">617/2022</t>
  </si>
  <si>
    <t xml:space="preserve">WGK.2150.8.2022</t>
  </si>
  <si>
    <t xml:space="preserve">618/2022</t>
  </si>
  <si>
    <t xml:space="preserve">WKS.4041.21.2022</t>
  </si>
  <si>
    <t xml:space="preserve">przewóz członków chóru Lira</t>
  </si>
  <si>
    <t xml:space="preserve">Usługi Autokarowe Andrzej Bogusz</t>
  </si>
  <si>
    <t xml:space="preserve">619/2022</t>
  </si>
  <si>
    <t xml:space="preserve">BZK.5543.12.2022</t>
  </si>
  <si>
    <t xml:space="preserve">modernizacja posadzki garażowej w strażnicy OSP Jabłonna</t>
  </si>
  <si>
    <t xml:space="preserve">Posadzkarstwo Usługi Budowlane Jolanta Sokół</t>
  </si>
  <si>
    <t xml:space="preserve">620/2022</t>
  </si>
  <si>
    <t xml:space="preserve">WGK.SPP.6.2022</t>
  </si>
  <si>
    <t xml:space="preserve">621/2022</t>
  </si>
  <si>
    <t xml:space="preserve">WGK.SPP.7.2022</t>
  </si>
  <si>
    <t xml:space="preserve">622/2022</t>
  </si>
  <si>
    <t xml:space="preserve">WGK.SPP.8.2022</t>
  </si>
  <si>
    <t xml:space="preserve">623/2022</t>
  </si>
  <si>
    <t xml:space="preserve">aneks nr 1 do umowy WIN/30/2022</t>
  </si>
  <si>
    <t xml:space="preserve">624/2022</t>
  </si>
  <si>
    <t xml:space="preserve">WKP.4041.26.2022</t>
  </si>
  <si>
    <t xml:space="preserve">organizacja warsztatów w ramach IX edycji projektu"Piernikowanie-świąteczne pomaganie"</t>
  </si>
  <si>
    <t xml:space="preserve">625/2022</t>
  </si>
  <si>
    <t xml:space="preserve">WGK.272.8.2022</t>
  </si>
  <si>
    <t xml:space="preserve">prace remontowe na drogach</t>
  </si>
  <si>
    <t xml:space="preserve">626/2022</t>
  </si>
  <si>
    <t xml:space="preserve">USC/42/2022</t>
  </si>
  <si>
    <t xml:space="preserve">627/2022</t>
  </si>
  <si>
    <t xml:space="preserve">WKS.525.15.2022</t>
  </si>
  <si>
    <t xml:space="preserve">realizacja działań profilaktycznych dla dzieci z otwockich szkół podstawowych-Bal wszystkich świętych</t>
  </si>
  <si>
    <t xml:space="preserve">Parafia Rzymskokatolicka Zesłania Ducha Świętego</t>
  </si>
  <si>
    <t xml:space="preserve">628/2022</t>
  </si>
  <si>
    <t xml:space="preserve">WN.272.27.2022</t>
  </si>
  <si>
    <t xml:space="preserve">Miśta Dariusz</t>
  </si>
  <si>
    <t xml:space="preserve">629/2022</t>
  </si>
  <si>
    <t xml:space="preserve">WOŚ.6254.4.2020</t>
  </si>
  <si>
    <t xml:space="preserve">wykonanie dobowego pomiaru hałasu komunikacyjnego z drogi ekspresowej S17 w dwóch punktach w obszarze osiedla Wólka Mlądzka</t>
  </si>
  <si>
    <t xml:space="preserve">SONITECH S.C.</t>
  </si>
  <si>
    <t xml:space="preserve">630/2022</t>
  </si>
  <si>
    <t xml:space="preserve">archiwizacja kart osobowych mieszkańców i kart ewidencyjno-adresowych poprzez wprowadzenie do systemu informatycznego danych</t>
  </si>
  <si>
    <t xml:space="preserve">Dorota Grzelecka</t>
  </si>
  <si>
    <t xml:space="preserve">631/2022</t>
  </si>
  <si>
    <t xml:space="preserve">WIN/67/2022</t>
  </si>
  <si>
    <t xml:space="preserve">aktualizacja dokumentacji projektowej w ramach zadania -Poprawa dostępności komunikacyjnej regionu poprzez przebudowę drogi gminnej ul. Armii Krajowej</t>
  </si>
  <si>
    <t xml:space="preserve">ARS PROJEKT Roman Sanojca</t>
  </si>
  <si>
    <t xml:space="preserve">632/2022</t>
  </si>
  <si>
    <t xml:space="preserve">WOŚ.272.14.2022</t>
  </si>
  <si>
    <t xml:space="preserve">wykonanie dwóch zielonych galerii edukacyjnych pełniących funkcję wiat przystankowych</t>
  </si>
  <si>
    <t xml:space="preserve">633/2022</t>
  </si>
  <si>
    <t xml:space="preserve">WIN/70/2022</t>
  </si>
  <si>
    <t xml:space="preserve">udzielenie licencji na oprogramowanie obsługujące Urząd Miasta Otwocka</t>
  </si>
  <si>
    <t xml:space="preserve">634/2022</t>
  </si>
  <si>
    <t xml:space="preserve">WKS.4041.22.2022</t>
  </si>
  <si>
    <t xml:space="preserve">wykonanie własnej interpretacji partii solowej </t>
  </si>
  <si>
    <t xml:space="preserve">Krzysztof Chlipała</t>
  </si>
  <si>
    <t xml:space="preserve">635/2022</t>
  </si>
  <si>
    <t xml:space="preserve">WIN/75/2022</t>
  </si>
  <si>
    <t xml:space="preserve">dotacja celowa na wymianę pokryć dachowych w budynkach administrowanych przez ZGM</t>
  </si>
  <si>
    <t xml:space="preserve">636/2022</t>
  </si>
  <si>
    <t xml:space="preserve">WOŚ.3153.134.2022</t>
  </si>
  <si>
    <t xml:space="preserve">Elżbieta Wielgołaska</t>
  </si>
  <si>
    <t xml:space="preserve">637/2022</t>
  </si>
  <si>
    <t xml:space="preserve">aneks do umowy WOŚ.3153.88.2022</t>
  </si>
  <si>
    <t xml:space="preserve">638/2022</t>
  </si>
  <si>
    <t xml:space="preserve">WIN/73/2022</t>
  </si>
  <si>
    <t xml:space="preserve">przebudowa ulicy Jaśminowej na odcinku od ul. Tulipanowej do dz.20 obr.259</t>
  </si>
  <si>
    <t xml:space="preserve">639/2022</t>
  </si>
  <si>
    <t xml:space="preserve">WN.272.26.2022</t>
  </si>
  <si>
    <t xml:space="preserve">sporządzanie operatów szacunkowych w celu określenia wartości nieruchomości</t>
  </si>
  <si>
    <t xml:space="preserve">640/2022</t>
  </si>
  <si>
    <t xml:space="preserve">WKP.0543.3.2022</t>
  </si>
  <si>
    <t xml:space="preserve">wykonanie teczek na dokumenty </t>
  </si>
  <si>
    <t xml:space="preserve">Spółdzielnia WARTA</t>
  </si>
  <si>
    <t xml:space="preserve">641/2022</t>
  </si>
  <si>
    <t xml:space="preserve">WKS.4040.5.2022</t>
  </si>
  <si>
    <t xml:space="preserve">wykonanie obsługi technicznej, nagłośnienia i oświetlenia podczas dwóch wybranych miejskich wydarzeń</t>
  </si>
  <si>
    <t xml:space="preserve">642/2022</t>
  </si>
  <si>
    <t xml:space="preserve">WIN/63/2022</t>
  </si>
  <si>
    <t xml:space="preserve">przebudowa ul. Andriollego bis pomiędzy ul. Andriollego i ul. Staszica</t>
  </si>
  <si>
    <t xml:space="preserve">643/2022</t>
  </si>
  <si>
    <t xml:space="preserve">WOŚ.272.13.2022</t>
  </si>
  <si>
    <t xml:space="preserve">wykonanie interwencyjnych prac w zakresie pielęgnacji i wycinki drzew oraz krzewów</t>
  </si>
  <si>
    <t xml:space="preserve">644/2022</t>
  </si>
  <si>
    <t xml:space="preserve">WGK.7240.35.2022</t>
  </si>
  <si>
    <t xml:space="preserve">świadczenie usług w zakresie przewozów autobusowych o charakterze użyteczności publicznej (Otwock- Mlądz)</t>
  </si>
  <si>
    <t xml:space="preserve">645/2022</t>
  </si>
  <si>
    <t xml:space="preserve">WGK.7240.36.2022</t>
  </si>
  <si>
    <t xml:space="preserve">świadczenie usług w zakresie przewozów autobusowych o charakterze użyteczności publicznej (Otwock- Morskie Oko)</t>
  </si>
  <si>
    <t xml:space="preserve">646/2022</t>
  </si>
  <si>
    <t xml:space="preserve">WGK.7240.34.2022</t>
  </si>
  <si>
    <t xml:space="preserve">świadczenie usług w zakresie przewozów autobusowych o charakterze użyteczności publicznej (Otwock- Śródborów)</t>
  </si>
  <si>
    <t xml:space="preserve">647/2022</t>
  </si>
  <si>
    <t xml:space="preserve">WKS.2601.2.2022</t>
  </si>
  <si>
    <t xml:space="preserve">wykonanie toreb papierowych z nadrukiem</t>
  </si>
  <si>
    <t xml:space="preserve">ATEMI Andrzej Jaczewski, Beata Jaczewska S.C.</t>
  </si>
  <si>
    <t xml:space="preserve">648/2022</t>
  </si>
  <si>
    <t xml:space="preserve">WN.272.29.2022</t>
  </si>
  <si>
    <t xml:space="preserve">usługi geodezyjne: wwkonanie map z projektem podziału nieruchmości, badanie hipoteczne, inwentaryzacja nieruchomości, wznowienie granic</t>
  </si>
  <si>
    <t xml:space="preserve">649/2022</t>
  </si>
  <si>
    <t xml:space="preserve">WKS.0543.4.2022</t>
  </si>
  <si>
    <t xml:space="preserve">wykonanie usługi fotograficznej</t>
  </si>
  <si>
    <t xml:space="preserve">Piotr Ambroziak Fotografia</t>
  </si>
  <si>
    <t xml:space="preserve">650/2022</t>
  </si>
  <si>
    <t xml:space="preserve">WKP.8010.1.2022</t>
  </si>
  <si>
    <t xml:space="preserve">realizacja programu szczepień profilaktycznych przeciwko grypie</t>
  </si>
  <si>
    <t xml:space="preserve">Gabinety Lekarskie CENTRUM Sp.z o.o.</t>
  </si>
  <si>
    <t xml:space="preserve">651/2022</t>
  </si>
  <si>
    <t xml:space="preserve">WKP.8010.2.2022</t>
  </si>
  <si>
    <t xml:space="preserve">652/2022</t>
  </si>
  <si>
    <t xml:space="preserve">WKS.525.17.2022</t>
  </si>
  <si>
    <t xml:space="preserve">upowszechnianie kultury pod nazwą Projekt Otwock-miasto Bohaterów</t>
  </si>
  <si>
    <t xml:space="preserve">Fundacja Pamięć Narodów</t>
  </si>
  <si>
    <t xml:space="preserve">653/2022</t>
  </si>
  <si>
    <t xml:space="preserve">92/EE/2022</t>
  </si>
  <si>
    <t xml:space="preserve">dzierżawa działki nr 56/32 obr.46 przy ul. Armii Krajowej i Kruczej z przeznaczeniem na ustawienie samolotu Biało-Czerwonej Iskry</t>
  </si>
  <si>
    <t xml:space="preserve">654/2022</t>
  </si>
  <si>
    <t xml:space="preserve">WGK.272.1.2.2022</t>
  </si>
  <si>
    <t xml:space="preserve">modernizacja oświetlenia ulicznego na terenie miasta Otwocka w ramach programu ochrona atmosfery SOWA-oświetlenie zewnętrzne</t>
  </si>
  <si>
    <t xml:space="preserve">655/2022</t>
  </si>
  <si>
    <t xml:space="preserve">WKS.2150.3.2022</t>
  </si>
  <si>
    <t xml:space="preserve">koordynacja ustawiania, wprowadzania i wyprowadzania pocztów sztandarowych podczas uroczystości patriotycznych</t>
  </si>
  <si>
    <t xml:space="preserve">Izabela Jedlińska</t>
  </si>
  <si>
    <t xml:space="preserve">656/2022</t>
  </si>
  <si>
    <t xml:space="preserve">WKS.2150.4.2022</t>
  </si>
  <si>
    <t xml:space="preserve">przygotowanie i przeprowadzenie apelu pamięci podczas uroczystości patriotycznych z udziałem pocztów  sztandarowych</t>
  </si>
  <si>
    <t xml:space="preserve">Damian Matysiak</t>
  </si>
  <si>
    <t xml:space="preserve">657/2022</t>
  </si>
  <si>
    <t xml:space="preserve">WKS.2601.3.2022</t>
  </si>
  <si>
    <t xml:space="preserve">dostawa gadżetów z nadrukiem na potrzeby profilaktyki i przeciwdziałania uzależnieniom</t>
  </si>
  <si>
    <t xml:space="preserve">658/2022</t>
  </si>
  <si>
    <t xml:space="preserve">WKS.4041.24.2022</t>
  </si>
  <si>
    <t xml:space="preserve">wykonanie własnej interpretacji partii solowej</t>
  </si>
  <si>
    <t xml:space="preserve">Monika Siereńska</t>
  </si>
  <si>
    <t xml:space="preserve">659/2022</t>
  </si>
  <si>
    <t xml:space="preserve">WGK.272.6.2022</t>
  </si>
  <si>
    <t xml:space="preserve">zakup trzech autobusów miejskich spalinowych marki ZAZ.</t>
  </si>
  <si>
    <t xml:space="preserve">JI SERVICE Sp.z o.o.</t>
  </si>
  <si>
    <t xml:space="preserve">660/2022</t>
  </si>
  <si>
    <t xml:space="preserve">WIN/69/2022</t>
  </si>
  <si>
    <t xml:space="preserve">budowa pomnika Biało-czerwonej Iskry</t>
  </si>
  <si>
    <t xml:space="preserve">GRUPA PŁATOS BUD Adrian Płatos</t>
  </si>
  <si>
    <t xml:space="preserve">661/2022</t>
  </si>
  <si>
    <t xml:space="preserve">WKS.525.18.2022</t>
  </si>
  <si>
    <t xml:space="preserve">wspieranie i upowszechnianie kultury fizycznej pod nazwą Otwock żegluje</t>
  </si>
  <si>
    <t xml:space="preserve">662/2022</t>
  </si>
  <si>
    <t xml:space="preserve">WN.272.28.2022</t>
  </si>
  <si>
    <t xml:space="preserve">663/2022</t>
  </si>
  <si>
    <t xml:space="preserve">WOŚ.603.1.3.2022.2</t>
  </si>
  <si>
    <t xml:space="preserve">664/2022</t>
  </si>
  <si>
    <t xml:space="preserve">WGK.7021.286.2022</t>
  </si>
  <si>
    <t xml:space="preserve">prowadzenie zimowego utrzymania nawierzchni ulic</t>
  </si>
  <si>
    <t xml:space="preserve">AND DECOR PLUS Małgorzata Piecha</t>
  </si>
  <si>
    <t xml:space="preserve">665/2022</t>
  </si>
  <si>
    <t xml:space="preserve">WKS.525.16.2022</t>
  </si>
  <si>
    <t xml:space="preserve">wspieranie i upowszechnianie kultury fizycznej pod nazwą Zimowy Poland Bike Marathon Otwock 2022</t>
  </si>
  <si>
    <t xml:space="preserve">Fundacja Sport</t>
  </si>
  <si>
    <t xml:space="preserve">666/2022</t>
  </si>
  <si>
    <t xml:space="preserve">aneks nr 1 do umowy WIN/61/2022</t>
  </si>
  <si>
    <t xml:space="preserve">667/2022</t>
  </si>
  <si>
    <t xml:space="preserve">aneks nr 4 do umowy WIN/48/2020</t>
  </si>
  <si>
    <t xml:space="preserve">pełnienie nadzoru inwestorskiego w zakresie robót budowlanych-instalacji elektrycznych prowadzonych przy budowie szkoły podstawowej w Wólce Mladzkiej</t>
  </si>
  <si>
    <t xml:space="preserve">WRM BUD Waldemar Lulis</t>
  </si>
  <si>
    <t xml:space="preserve">668/2022</t>
  </si>
  <si>
    <t xml:space="preserve">aneks nr 4 do umowy WIN/46/2020</t>
  </si>
  <si>
    <t xml:space="preserve">pełnienie nadzoru inwestorskiego w zakresie robót budowlanych-instalacji sanitarnych prowadzonych przy budowie szkoły podstawowej w Wólce Mladzkiej</t>
  </si>
  <si>
    <t xml:space="preserve">669/2022</t>
  </si>
  <si>
    <t xml:space="preserve">aneks nr 4 do umowy WIN/47/2020</t>
  </si>
  <si>
    <t xml:space="preserve">pełnienie nadzoru inwestorskiego w zakresie robót budowlanych prowadzonych przy budowie szkoły podstawowej w Wólce Mladzkiej</t>
  </si>
  <si>
    <t xml:space="preserve">670/2022</t>
  </si>
  <si>
    <t xml:space="preserve">WKS.4041.29.2022</t>
  </si>
  <si>
    <t xml:space="preserve">wykonanie ekspozycji historycznej z rekonstruktorami w mundurach I Wojny Światowej i Legionów</t>
  </si>
  <si>
    <t xml:space="preserve">671/2022</t>
  </si>
  <si>
    <t xml:space="preserve">WKS.2151.12.2022</t>
  </si>
  <si>
    <t xml:space="preserve">wykonanie koncertu muzyki Chrześcijańskiej</t>
  </si>
  <si>
    <t xml:space="preserve">672/2022</t>
  </si>
  <si>
    <t xml:space="preserve">WGK.7021.290.2022</t>
  </si>
  <si>
    <t xml:space="preserve">projekt i wykonanie przyłącza zasilania lodowiska </t>
  </si>
  <si>
    <t xml:space="preserve">673/2022</t>
  </si>
  <si>
    <t xml:space="preserve">WKS.4040.6.2022</t>
  </si>
  <si>
    <t xml:space="preserve">usługa serwisowa i naprawa projektora umieszczonego w Parku Miejskim</t>
  </si>
  <si>
    <t xml:space="preserve">AXIS Marcin Żak w restrukturyzacji</t>
  </si>
  <si>
    <t xml:space="preserve">674/2022</t>
  </si>
  <si>
    <t xml:space="preserve">USC/43/2022</t>
  </si>
  <si>
    <t xml:space="preserve">675/2022</t>
  </si>
  <si>
    <t xml:space="preserve">USC/44/2022</t>
  </si>
  <si>
    <t xml:space="preserve">676/2022</t>
  </si>
  <si>
    <t xml:space="preserve">USC/45/2022</t>
  </si>
  <si>
    <t xml:space="preserve">Magdalena Kacprzak</t>
  </si>
  <si>
    <t xml:space="preserve">677/2022</t>
  </si>
  <si>
    <t xml:space="preserve">USC/46/2022</t>
  </si>
  <si>
    <t xml:space="preserve">678/2022</t>
  </si>
  <si>
    <t xml:space="preserve">USC/47/2022</t>
  </si>
  <si>
    <t xml:space="preserve">679/2022</t>
  </si>
  <si>
    <t xml:space="preserve">USC/48/2022</t>
  </si>
  <si>
    <t xml:space="preserve">680/2022</t>
  </si>
  <si>
    <t xml:space="preserve">utworzenie, prowadzenie i utrzymanie Punktu Selektywnej Zbiórki Odpadów Komunalnych</t>
  </si>
  <si>
    <t xml:space="preserve">681/2022</t>
  </si>
  <si>
    <t xml:space="preserve">aneks nr 1 do umowy WIN/69/2022</t>
  </si>
  <si>
    <t xml:space="preserve">682/2022</t>
  </si>
  <si>
    <t xml:space="preserve">aneks nr 1 do umowy WOR.2512.5.2022</t>
  </si>
  <si>
    <t xml:space="preserve">683/2022</t>
  </si>
  <si>
    <t xml:space="preserve">WIN.7021/45/2022/62881</t>
  </si>
  <si>
    <t xml:space="preserve">zagospodarowanie terenu wokół samolotu Iskra</t>
  </si>
  <si>
    <t xml:space="preserve">684/2022</t>
  </si>
  <si>
    <t xml:space="preserve">WOŚ.7031.12.3.2022</t>
  </si>
  <si>
    <t xml:space="preserve">utrzymanie czystości oraz pielęgnacja zieleni na terenie miasta Otwocka</t>
  </si>
  <si>
    <t xml:space="preserve">685/2022</t>
  </si>
  <si>
    <t xml:space="preserve">WGK.7021.291.2022</t>
  </si>
  <si>
    <t xml:space="preserve">utrzymanie czystości i porządku na terenie miasta Otwocka</t>
  </si>
  <si>
    <t xml:space="preserve">686/2022</t>
  </si>
  <si>
    <t xml:space="preserve">WN.272.23.2022</t>
  </si>
  <si>
    <t xml:space="preserve">ocena stanu technicznego werandy położonej na terenie działki przy ul. Kościuszki</t>
  </si>
  <si>
    <t xml:space="preserve">Tomasz Bujnowski</t>
  </si>
  <si>
    <t xml:space="preserve">687/2022</t>
  </si>
  <si>
    <t xml:space="preserve">WN.272.24.2022</t>
  </si>
  <si>
    <t xml:space="preserve">świadczenie usług przeprowadzenia we współpracy z komornikiem opróżnienia mienia lokali mieszkaniowych</t>
  </si>
  <si>
    <t xml:space="preserve">ESTA Ewa Stalinger</t>
  </si>
  <si>
    <t xml:space="preserve">688/2022</t>
  </si>
  <si>
    <t xml:space="preserve">WPP.UM-6/2022</t>
  </si>
  <si>
    <t xml:space="preserve">689/2022</t>
  </si>
  <si>
    <t xml:space="preserve">WOŚ.272.15.2022</t>
  </si>
  <si>
    <t xml:space="preserve">analiza badań w ramach monitoringu nieczynnego składowiska odpadów komunalnych przy ul. Warsztatowej</t>
  </si>
  <si>
    <t xml:space="preserve">Przedsiębiorstwo Geologiczne Sp.z o.o.</t>
  </si>
  <si>
    <t xml:space="preserve">690/2022</t>
  </si>
  <si>
    <t xml:space="preserve">WOR.2512.7.2022</t>
  </si>
  <si>
    <t xml:space="preserve">sprawdzenie, konserwacja i obsługa systemów alarmowych w UM Otwocka</t>
  </si>
  <si>
    <t xml:space="preserve">691/2022</t>
  </si>
  <si>
    <t xml:space="preserve">WOR.254.2.2022</t>
  </si>
  <si>
    <t xml:space="preserve">świadczenie usług ochrony mienia obiektu przy ul. Kruczej 5 i ul. Czaplickiego 7</t>
  </si>
  <si>
    <t xml:space="preserve">692/2022</t>
  </si>
  <si>
    <t xml:space="preserve">aneks nr 2 do umowy WIN/43/2022</t>
  </si>
  <si>
    <t xml:space="preserve">693/2022</t>
  </si>
  <si>
    <t xml:space="preserve">porozumienie BZK.3.2022</t>
  </si>
  <si>
    <t xml:space="preserve">środki na dofinansowanie prac projektowych rozbudowy i przebudowy Komendy Powiatowej Policji</t>
  </si>
  <si>
    <t xml:space="preserve">Komenda Stołeczna Policji</t>
  </si>
  <si>
    <t xml:space="preserve">694/2022</t>
  </si>
  <si>
    <t xml:space="preserve">WKS.4041.31.2022</t>
  </si>
  <si>
    <t xml:space="preserve">wykonanie koszulek promocyjnych z herbem miasta Otwocka</t>
  </si>
  <si>
    <t xml:space="preserve">AVOCADO Kacper Bąk</t>
  </si>
  <si>
    <t xml:space="preserve">695/2022</t>
  </si>
  <si>
    <t xml:space="preserve">WGK.271.47.2022</t>
  </si>
  <si>
    <t xml:space="preserve">wykonanie dokumentacji projektowo-kosztorysowej w ramach zadania system inteligentnej analizy ruchu drogowego</t>
  </si>
  <si>
    <t xml:space="preserve">696/2022</t>
  </si>
  <si>
    <t xml:space="preserve">WOŚ.6140.11.2022</t>
  </si>
  <si>
    <t xml:space="preserve">opieka nad kotami wolno bytującymi na terenie miasta Otwocka</t>
  </si>
  <si>
    <t xml:space="preserve">697/2022</t>
  </si>
  <si>
    <t xml:space="preserve">WIN/79/2022</t>
  </si>
  <si>
    <t xml:space="preserve">wykonanie nawierzchni z mieszanki mineralno-bitumicznej na terenie działki nr 2/19 obr.258 przy wieży ciśnień</t>
  </si>
  <si>
    <t xml:space="preserve">698/2022</t>
  </si>
  <si>
    <t xml:space="preserve">WKS.401.1.2022</t>
  </si>
  <si>
    <t xml:space="preserve">dostarczenie i wykonanie flag</t>
  </si>
  <si>
    <t xml:space="preserve">LION TEXTILE Cezary Godlewski</t>
  </si>
  <si>
    <t xml:space="preserve">699/2022</t>
  </si>
  <si>
    <t xml:space="preserve">WOŚ.3153.181.2022</t>
  </si>
  <si>
    <t xml:space="preserve">700/2022</t>
  </si>
  <si>
    <t xml:space="preserve">WOM 16/2022</t>
  </si>
  <si>
    <t xml:space="preserve">701/2022</t>
  </si>
  <si>
    <t xml:space="preserve">WOM 17/2022</t>
  </si>
  <si>
    <t xml:space="preserve">702/2022</t>
  </si>
  <si>
    <t xml:space="preserve">WOM 19/2022</t>
  </si>
  <si>
    <t xml:space="preserve">703/2022</t>
  </si>
  <si>
    <t xml:space="preserve">WOM 20/2022</t>
  </si>
  <si>
    <t xml:space="preserve">Grzegorz Figat</t>
  </si>
  <si>
    <t xml:space="preserve">704/2022</t>
  </si>
  <si>
    <t xml:space="preserve">WOM 21/2022</t>
  </si>
  <si>
    <t xml:space="preserve">705/2022</t>
  </si>
  <si>
    <t xml:space="preserve">WOM 22/2022</t>
  </si>
  <si>
    <t xml:space="preserve">706/2022</t>
  </si>
  <si>
    <t xml:space="preserve">WOM 18/2022</t>
  </si>
  <si>
    <t xml:space="preserve">707/2022</t>
  </si>
  <si>
    <t xml:space="preserve">708/2022</t>
  </si>
  <si>
    <t xml:space="preserve">WOŚ.6236.37.2022</t>
  </si>
  <si>
    <t xml:space="preserve">likwidacja dzikich wysypisk</t>
  </si>
  <si>
    <t xml:space="preserve">709/2022</t>
  </si>
  <si>
    <t xml:space="preserve">WKS.4041.32.2022</t>
  </si>
  <si>
    <t xml:space="preserve">usługa fotograficzna podczas wydarzeń kulturalno-sportowych</t>
  </si>
  <si>
    <t xml:space="preserve">710/2022</t>
  </si>
  <si>
    <t xml:space="preserve">aneks do WIN.7021.45.2022.62881</t>
  </si>
  <si>
    <t xml:space="preserve">711/2022</t>
  </si>
  <si>
    <t xml:space="preserve">WKS.4040.8.2022</t>
  </si>
  <si>
    <t xml:space="preserve">obsługa nagłośnienia i oświetlenia podczas wydarzeń z okazji uroczystości 11 Listopada</t>
  </si>
  <si>
    <t xml:space="preserve">712/2022</t>
  </si>
  <si>
    <t xml:space="preserve">WOŚ.3153.164.2022</t>
  </si>
  <si>
    <t xml:space="preserve">Łukasz i Magdalena GUT</t>
  </si>
  <si>
    <t xml:space="preserve">713/2022</t>
  </si>
  <si>
    <t xml:space="preserve">WOŚ.3153.165.2022</t>
  </si>
  <si>
    <t xml:space="preserve">Monika Wiśnioch</t>
  </si>
  <si>
    <t xml:space="preserve">714/2022</t>
  </si>
  <si>
    <t xml:space="preserve">WOŚ.3153.166.2022</t>
  </si>
  <si>
    <t xml:space="preserve">Elżbieta Nowakowska</t>
  </si>
  <si>
    <t xml:space="preserve">715/2022</t>
  </si>
  <si>
    <t xml:space="preserve">WOŚ.3153.167.2022</t>
  </si>
  <si>
    <t xml:space="preserve">Andrzej i Anna Jamiołkowscy</t>
  </si>
  <si>
    <t xml:space="preserve">716/2022</t>
  </si>
  <si>
    <t xml:space="preserve">WOŚ.3153.168.2022</t>
  </si>
  <si>
    <t xml:space="preserve">717/2022</t>
  </si>
  <si>
    <t xml:space="preserve">WOŚ.3153.169.2022</t>
  </si>
  <si>
    <t xml:space="preserve">Łukasz Mucha</t>
  </si>
  <si>
    <t xml:space="preserve">718/2022</t>
  </si>
  <si>
    <t xml:space="preserve">WOŚ.3153.170.2022</t>
  </si>
  <si>
    <t xml:space="preserve">Irena Jesiotr</t>
  </si>
  <si>
    <t xml:space="preserve">719/2022</t>
  </si>
  <si>
    <t xml:space="preserve">WOŚ.3153.171.2022</t>
  </si>
  <si>
    <t xml:space="preserve">Eugeniusz i Hanna Osińscy</t>
  </si>
  <si>
    <t xml:space="preserve">720/2022</t>
  </si>
  <si>
    <t xml:space="preserve">WOŚ.3153.172.2022</t>
  </si>
  <si>
    <t xml:space="preserve">Hanna i Stanisław Mianowscy</t>
  </si>
  <si>
    <t xml:space="preserve">721/2022</t>
  </si>
  <si>
    <t xml:space="preserve">WOŚ.3153.173.2022</t>
  </si>
  <si>
    <t xml:space="preserve">Marta Jarosz</t>
  </si>
  <si>
    <t xml:space="preserve">722/2022</t>
  </si>
  <si>
    <t xml:space="preserve">WOŚ.3153.174.2022</t>
  </si>
  <si>
    <t xml:space="preserve">Anna Wojda</t>
  </si>
  <si>
    <t xml:space="preserve">723/2022</t>
  </si>
  <si>
    <t xml:space="preserve">WOŚ.3153.175.2022</t>
  </si>
  <si>
    <t xml:space="preserve">Grażyna Lech</t>
  </si>
  <si>
    <t xml:space="preserve">724/2022</t>
  </si>
  <si>
    <t xml:space="preserve">WOŚ.3153.176.2022</t>
  </si>
  <si>
    <t xml:space="preserve">Witold Strzyżewski</t>
  </si>
  <si>
    <t xml:space="preserve">725/2022</t>
  </si>
  <si>
    <t xml:space="preserve">WOŚ.3153.177.2022</t>
  </si>
  <si>
    <t xml:space="preserve">Jerzy Jaskulski</t>
  </si>
  <si>
    <t xml:space="preserve">726/2022</t>
  </si>
  <si>
    <t xml:space="preserve">WOŚ.3153.178.2022</t>
  </si>
  <si>
    <t xml:space="preserve">Zbigniew Liszewski</t>
  </si>
  <si>
    <t xml:space="preserve">727/2022</t>
  </si>
  <si>
    <t xml:space="preserve">WOŚ.3153.179.2022</t>
  </si>
  <si>
    <t xml:space="preserve">Ryszard Smolak</t>
  </si>
  <si>
    <t xml:space="preserve">728/2022</t>
  </si>
  <si>
    <t xml:space="preserve">WIN/83/2022</t>
  </si>
  <si>
    <t xml:space="preserve">wykonanie stabilizacji terenu na działce 164/2 obr.43</t>
  </si>
  <si>
    <t xml:space="preserve">729/2022</t>
  </si>
  <si>
    <t xml:space="preserve">WGK.272.9.2022</t>
  </si>
  <si>
    <t xml:space="preserve">zagospodarowanie terenu gminnego sąsiadującego z budynkami wspólnot mieszkaniowych przy ul. Karczewskiej31, Karczewskiej 29 i Skłodowskiej 21</t>
  </si>
  <si>
    <t xml:space="preserve">TIT BRUK Tomasz Knopik</t>
  </si>
  <si>
    <t xml:space="preserve">730/2022</t>
  </si>
  <si>
    <t xml:space="preserve">WOŚ.272.16.2022</t>
  </si>
  <si>
    <t xml:space="preserve">wykonanie tabliczek do oznakowania systemu szlaków biegowych Run Otwock na terenie miasta Otwocka</t>
  </si>
  <si>
    <t xml:space="preserve">ERPLAST Sp.z o.o.</t>
  </si>
  <si>
    <t xml:space="preserve">731/2022</t>
  </si>
  <si>
    <t xml:space="preserve">WI.1333.7.2022</t>
  </si>
  <si>
    <t xml:space="preserve">usługa serwisu i konserwacji oprogramowania  Kasy Zapomogowo-Pożyczkowej oraz dostęp do oprogramowania</t>
  </si>
  <si>
    <t xml:space="preserve">CYBER MARK Marek Sawa</t>
  </si>
  <si>
    <t xml:space="preserve">732/2022</t>
  </si>
  <si>
    <t xml:space="preserve">aneks nr 7 do umowy WIN/36/2020</t>
  </si>
  <si>
    <t xml:space="preserve">projekt i budowa szkoły podstawowej z oddziałami przedszkolnymi w Wolce Mlądzkiej</t>
  </si>
  <si>
    <t xml:space="preserve">ARCUS TECHNOLOGIE Sp.z o.o.</t>
  </si>
  <si>
    <t xml:space="preserve">733/2022</t>
  </si>
  <si>
    <t xml:space="preserve">aneks nr 1 do umowy WOŚ.272.12.2022</t>
  </si>
  <si>
    <t xml:space="preserve">734/2022</t>
  </si>
  <si>
    <t xml:space="preserve">WIN/78/2022</t>
  </si>
  <si>
    <t xml:space="preserve">opracowanie dokumentacji oraz budowa przyłącza kanalizacyjnego do budynku wielorodzinnego przy ul. Kilińskiego 30</t>
  </si>
  <si>
    <t xml:space="preserve">735/2022</t>
  </si>
  <si>
    <t xml:space="preserve">WGK.7021.1.10.2022</t>
  </si>
  <si>
    <t xml:space="preserve">prace związane z utrzymaniem zieleni na terenie miasta Otwocka</t>
  </si>
  <si>
    <t xml:space="preserve">736/2022</t>
  </si>
  <si>
    <t xml:space="preserve">WOŚ.272.17.2022</t>
  </si>
  <si>
    <t xml:space="preserve">wykonanie przeglądu granic i obszaru aglomeracji Otwock</t>
  </si>
  <si>
    <t xml:space="preserve">Wojciech Brudziana PIU Consulting</t>
  </si>
  <si>
    <t xml:space="preserve">737/2022</t>
  </si>
  <si>
    <t xml:space="preserve">AZ.3153/1/2022</t>
  </si>
  <si>
    <t xml:space="preserve">renowacja 25 ksiąg meldunkowych</t>
  </si>
  <si>
    <t xml:space="preserve">Konserwacja Zabytków z Papieru  i Skóry Iwona Kotala-Skiba</t>
  </si>
  <si>
    <t xml:space="preserve">738/2022</t>
  </si>
  <si>
    <t xml:space="preserve">102/EE/2022</t>
  </si>
  <si>
    <t xml:space="preserve">najem lokalu użytkowego na rzecz Klubu Seniora</t>
  </si>
  <si>
    <t xml:space="preserve">739/2022</t>
  </si>
  <si>
    <t xml:space="preserve">WIN/84/2022</t>
  </si>
  <si>
    <t xml:space="preserve">budowa dwóch budynków mieszkalnych wielorodzinnych przy ul. Kochanowskiego</t>
  </si>
  <si>
    <t xml:space="preserve">740/2022</t>
  </si>
  <si>
    <t xml:space="preserve">WOŚ.3153.180.2022</t>
  </si>
  <si>
    <t xml:space="preserve">Emilia i Ireneusz Paśniczek</t>
  </si>
  <si>
    <t xml:space="preserve">741/2022</t>
  </si>
  <si>
    <t xml:space="preserve">BZK.6525.1.2022</t>
  </si>
  <si>
    <t xml:space="preserve">transport,dystrybucja i wydawanie węgla zakupionego po cenach preferencyjnych</t>
  </si>
  <si>
    <t xml:space="preserve">742/2022</t>
  </si>
  <si>
    <t xml:space="preserve">aneks nr 2 do umowy WIN/61/2022</t>
  </si>
  <si>
    <t xml:space="preserve">743/2022</t>
  </si>
  <si>
    <t xml:space="preserve">USC/49/2022</t>
  </si>
  <si>
    <t xml:space="preserve">744/2022</t>
  </si>
  <si>
    <t xml:space="preserve">USC/50/2022</t>
  </si>
  <si>
    <t xml:space="preserve">745/2022</t>
  </si>
  <si>
    <t xml:space="preserve">WOŚ.603.1.4.2022</t>
  </si>
  <si>
    <t xml:space="preserve">pomoc mieszkańcom w przygotowaniu i składaniu wniosków do programu Czyste Powietrze</t>
  </si>
  <si>
    <t xml:space="preserve">746/2022</t>
  </si>
  <si>
    <t xml:space="preserve">WKS.425.5.2022</t>
  </si>
  <si>
    <t xml:space="preserve">dostarczenie bramy startowej oraz dodatkowych elementów wyposażenia</t>
  </si>
  <si>
    <t xml:space="preserve">INVENTINI Sp. z o.o.</t>
  </si>
  <si>
    <t xml:space="preserve">747/2022</t>
  </si>
  <si>
    <t xml:space="preserve">WIN/86/2022</t>
  </si>
  <si>
    <t xml:space="preserve">udzielenie licencji na oprogramowanie obsługujące Urząd Miasta Otwocka w ramach projektu -Rozwój e-usług w Otwocku</t>
  </si>
  <si>
    <t xml:space="preserve">NOTBUG Sp.z o.o.</t>
  </si>
  <si>
    <t xml:space="preserve">748/2022</t>
  </si>
  <si>
    <t xml:space="preserve">aneks nr 1 do umowy WIN/55/2022</t>
  </si>
  <si>
    <t xml:space="preserve">Biuro Usług Projektowych i Inwestycyjnych DOMINEX</t>
  </si>
  <si>
    <t xml:space="preserve">749/2022</t>
  </si>
  <si>
    <t xml:space="preserve">WKS.423.38.2022</t>
  </si>
  <si>
    <t xml:space="preserve">750/2022</t>
  </si>
  <si>
    <t xml:space="preserve">WKS.423.26.2022</t>
  </si>
  <si>
    <t xml:space="preserve">Julia Giergiela</t>
  </si>
  <si>
    <t xml:space="preserve">751/2022</t>
  </si>
  <si>
    <t xml:space="preserve">WKS.423.27.2022</t>
  </si>
  <si>
    <t xml:space="preserve">752/2022</t>
  </si>
  <si>
    <t xml:space="preserve">WKS.423.35.2022</t>
  </si>
  <si>
    <t xml:space="preserve">753/2022</t>
  </si>
  <si>
    <t xml:space="preserve">WKS.423.33.2022</t>
  </si>
  <si>
    <t xml:space="preserve">754/2022</t>
  </si>
  <si>
    <t xml:space="preserve">WKS.423.24.2022</t>
  </si>
  <si>
    <t xml:space="preserve">755/2022</t>
  </si>
  <si>
    <t xml:space="preserve">WKS.4040.7.2022</t>
  </si>
  <si>
    <t xml:space="preserve">wykonanie medali promocyjnych z herbem miasta Otwocka</t>
  </si>
  <si>
    <t xml:space="preserve">MODERN FORMS Sp. z o.o.</t>
  </si>
  <si>
    <t xml:space="preserve">756/2022</t>
  </si>
  <si>
    <t xml:space="preserve">aneks nr 1 do umowy WKS.3153.1.2022</t>
  </si>
  <si>
    <t xml:space="preserve">757/2022</t>
  </si>
  <si>
    <t xml:space="preserve">WOŚ.605.15.2022</t>
  </si>
  <si>
    <t xml:space="preserve">wykonanie i dostawa kalendarzy</t>
  </si>
  <si>
    <t xml:space="preserve">758/2022</t>
  </si>
  <si>
    <t xml:space="preserve">WGK.272.7.2022</t>
  </si>
  <si>
    <t xml:space="preserve">wdrożenie bezpłatnej komunikacji miejskiej w Otwocku</t>
  </si>
  <si>
    <t xml:space="preserve">Firma Wielobranżowa WIERZBICCY S.C.</t>
  </si>
  <si>
    <t xml:space="preserve">759/2022</t>
  </si>
  <si>
    <t xml:space="preserve">WIN/87/2022</t>
  </si>
  <si>
    <t xml:space="preserve">rozbiórka obiektów zlokalizowanych na terenie dz.201/4,201/5 obr.43 i zagospodarowanie terenu</t>
  </si>
  <si>
    <t xml:space="preserve">760/2022</t>
  </si>
  <si>
    <t xml:space="preserve">WKS.423.25.2022</t>
  </si>
  <si>
    <t xml:space="preserve">761/2022</t>
  </si>
  <si>
    <t xml:space="preserve">WKS.423.37.2022</t>
  </si>
  <si>
    <t xml:space="preserve">762/2022</t>
  </si>
  <si>
    <t xml:space="preserve">WKS.423.34.2022</t>
  </si>
  <si>
    <t xml:space="preserve">Michalina Misiak</t>
  </si>
  <si>
    <t xml:space="preserve">763/2022</t>
  </si>
  <si>
    <t xml:space="preserve">WKS.423.28.2022</t>
  </si>
  <si>
    <t xml:space="preserve">764/2022</t>
  </si>
  <si>
    <t xml:space="preserve">WKS.423.41.2022</t>
  </si>
  <si>
    <t xml:space="preserve">765/2022</t>
  </si>
  <si>
    <t xml:space="preserve">WGK.7021.9.3.2022</t>
  </si>
  <si>
    <t xml:space="preserve">prace interwencyjne utrzymania zieleni przydrożnej</t>
  </si>
  <si>
    <t xml:space="preserve">LAS S.C. Ewa Szymańska, Sylwester Szymański</t>
  </si>
  <si>
    <t xml:space="preserve">766/2022</t>
  </si>
  <si>
    <t xml:space="preserve">WOM 23/2022</t>
  </si>
  <si>
    <t xml:space="preserve">767/2022</t>
  </si>
  <si>
    <t xml:space="preserve">Usługi Informatyczne INFO-SYSTEM Roman i Tadeusz Groszek SJ</t>
  </si>
  <si>
    <t xml:space="preserve">768/2022</t>
  </si>
  <si>
    <t xml:space="preserve">WGK.7021.307.2022</t>
  </si>
  <si>
    <t xml:space="preserve">remont pomnika ofiar stalinizmu na cmentarzu przy ul. Andriollego</t>
  </si>
  <si>
    <t xml:space="preserve">Kamień i Kwiat Sp.z o.o.</t>
  </si>
  <si>
    <t xml:space="preserve">769/2022</t>
  </si>
  <si>
    <t xml:space="preserve">WPP.UM-7/2022</t>
  </si>
  <si>
    <t xml:space="preserve">wykonanie opisu taksacyjnego wskazanych działek znajdujących się na terenie miasta Otwocka</t>
  </si>
  <si>
    <t xml:space="preserve">Oddział Stowarzyszenia Inżynierów i Techników Leśnictwa i Drzewnictwa</t>
  </si>
  <si>
    <t xml:space="preserve">770/2022</t>
  </si>
  <si>
    <t xml:space="preserve">WKS.423.32.2022</t>
  </si>
  <si>
    <t xml:space="preserve">Agata Scalese </t>
  </si>
  <si>
    <t xml:space="preserve">771/2022</t>
  </si>
  <si>
    <t xml:space="preserve">WKS.423.39.2022</t>
  </si>
  <si>
    <t xml:space="preserve">772/2022</t>
  </si>
  <si>
    <t xml:space="preserve">aneks nr 9 do porozumienia z dn.02.08.2018</t>
  </si>
  <si>
    <t xml:space="preserve">773/2022</t>
  </si>
  <si>
    <t xml:space="preserve">WN.272.34.2022</t>
  </si>
  <si>
    <t xml:space="preserve">774/2022</t>
  </si>
  <si>
    <t xml:space="preserve">WKS.525.20.2022</t>
  </si>
  <si>
    <t xml:space="preserve">upowszechnianie kultury fizycznej pod nazwą talenty na "Start"</t>
  </si>
  <si>
    <t xml:space="preserve">775/2022</t>
  </si>
  <si>
    <t xml:space="preserve">WKS.525.19.2022</t>
  </si>
  <si>
    <t xml:space="preserve">776/2022</t>
  </si>
  <si>
    <t xml:space="preserve">WKS.423.30.2022</t>
  </si>
  <si>
    <t xml:space="preserve">777/2022</t>
  </si>
  <si>
    <t xml:space="preserve">WKS.423.40.2022</t>
  </si>
  <si>
    <t xml:space="preserve">778/2022</t>
  </si>
  <si>
    <t xml:space="preserve">WKS.423.29.2022</t>
  </si>
  <si>
    <t xml:space="preserve">779/2022</t>
  </si>
  <si>
    <t xml:space="preserve">aneks nr 1 do WGK.7021.207.2022</t>
  </si>
  <si>
    <t xml:space="preserve">780/2022</t>
  </si>
  <si>
    <t xml:space="preserve">WKS.423.31.2022</t>
  </si>
  <si>
    <t xml:space="preserve">781/2022</t>
  </si>
  <si>
    <t xml:space="preserve">WGK.7021.48.10.2022</t>
  </si>
  <si>
    <t xml:space="preserve">modernizacja oświetlenia obiektów użyteczności publicznej</t>
  </si>
  <si>
    <t xml:space="preserve">782/2022</t>
  </si>
  <si>
    <t xml:space="preserve">WIN.7021/22/2022/65865</t>
  </si>
  <si>
    <t xml:space="preserve">zakup materiałów oraz wykonanie zagospodarowania terenu na Przedszkolu nr 6</t>
  </si>
  <si>
    <t xml:space="preserve">783/2022</t>
  </si>
  <si>
    <t xml:space="preserve">WIN/93/2022</t>
  </si>
  <si>
    <t xml:space="preserve">modernizacja infrastruktury odwodnieniowej w obrębie ulicy Kościuszki</t>
  </si>
  <si>
    <t xml:space="preserve">784/2022</t>
  </si>
  <si>
    <t xml:space="preserve">WGK.7021.1.11.2022</t>
  </si>
  <si>
    <t xml:space="preserve">zimowe utrzymanie nawierzchni chodników, parkingów, przystanków komunikacyjnych</t>
  </si>
  <si>
    <t xml:space="preserve">785/2022</t>
  </si>
  <si>
    <t xml:space="preserve">SW/22/259/G</t>
  </si>
  <si>
    <t xml:space="preserve">zakup preferencyjny węgla na potrzeby osób fizycznych </t>
  </si>
  <si>
    <t xml:space="preserve">PGE Paliwa Sp.z o.o.</t>
  </si>
  <si>
    <t xml:space="preserve">786/2022</t>
  </si>
  <si>
    <t xml:space="preserve">aneks nr 2 do umowy WIN/51/2022</t>
  </si>
  <si>
    <t xml:space="preserve">787/2022</t>
  </si>
  <si>
    <t xml:space="preserve">64527/12/22/W4005950/0</t>
  </si>
  <si>
    <t xml:space="preserve">wymiana układu pomiarowegow celu umożliwienia dostarczenia paliwa gazowego</t>
  </si>
  <si>
    <t xml:space="preserve">Polska Spółka Gazownictwa Sp.z o.o.</t>
  </si>
  <si>
    <t xml:space="preserve">788/2022</t>
  </si>
  <si>
    <t xml:space="preserve">WKS.4041.33.2022</t>
  </si>
  <si>
    <t xml:space="preserve">przygotowanie i obsługa spotkania wigilijnego dla mieszkańców Otwocka</t>
  </si>
  <si>
    <t xml:space="preserve">CATERING-MAX Iwona Drozd Wojnicz</t>
  </si>
  <si>
    <t xml:space="preserve">789/2022</t>
  </si>
  <si>
    <t xml:space="preserve">WN.272.35.2022</t>
  </si>
  <si>
    <t xml:space="preserve">790/2022</t>
  </si>
  <si>
    <t xml:space="preserve">USC/51/2022</t>
  </si>
  <si>
    <t xml:space="preserve">sprzedaż i dostawa filiżanek okolicznościowych</t>
  </si>
  <si>
    <t xml:space="preserve">791/2022</t>
  </si>
  <si>
    <t xml:space="preserve">opracowanie dokumentacji i budowa sieci wodociągowych i sieci kanalizacyjnych</t>
  </si>
  <si>
    <t xml:space="preserve">792/2022</t>
  </si>
  <si>
    <t xml:space="preserve">optymalizacja gospodark i wodno-ściekowej</t>
  </si>
  <si>
    <t xml:space="preserve">793/2022</t>
  </si>
  <si>
    <t xml:space="preserve">BZK.5543.13.2022</t>
  </si>
  <si>
    <t xml:space="preserve">modernizacja budynku OSP Otwock Jabłonna</t>
  </si>
  <si>
    <t xml:space="preserve">APUR Tomasz Sidor</t>
  </si>
  <si>
    <t xml:space="preserve">794/2022</t>
  </si>
  <si>
    <t xml:space="preserve">WIN/89/2022</t>
  </si>
  <si>
    <t xml:space="preserve">pełnienie funkcji inspektora nadzoru inwestorskiego w branży architektoniczno-konstrukcyjnej przy realizacji zadania: budowa dwóch budynków mieszkalnych przy ul. Kochanowskiego</t>
  </si>
  <si>
    <t xml:space="preserve">795/2022</t>
  </si>
  <si>
    <t xml:space="preserve">WOR.2512.9.2022</t>
  </si>
  <si>
    <t xml:space="preserve">przeprowadzenie kontroli okresowej nieruchomości budowlanej przy ul. Armii Krajowej 5</t>
  </si>
  <si>
    <t xml:space="preserve">DB Profesja S.C.</t>
  </si>
  <si>
    <t xml:space="preserve">796/2022</t>
  </si>
  <si>
    <t xml:space="preserve">WGK.7021.311.2022</t>
  </si>
  <si>
    <t xml:space="preserve">zakup, dostawa, montaż i przechowywanie świątecznych elementów dekoracyjnych</t>
  </si>
  <si>
    <t xml:space="preserve">MULTIDECOR SA</t>
  </si>
  <si>
    <t xml:space="preserve">797/2022</t>
  </si>
  <si>
    <t xml:space="preserve">WOŚ.272.18.2022</t>
  </si>
  <si>
    <t xml:space="preserve">wykonanie drewnianej obudowy pojemnika na odpady komunalne</t>
  </si>
  <si>
    <t xml:space="preserve">798/2022</t>
  </si>
  <si>
    <t xml:space="preserve">WOŚ.605.14.2022.2</t>
  </si>
  <si>
    <t xml:space="preserve">Katarzyan Kolbus</t>
  </si>
  <si>
    <t xml:space="preserve">799/2022</t>
  </si>
  <si>
    <t xml:space="preserve">WOŚ.605.14.2022.3</t>
  </si>
  <si>
    <t xml:space="preserve">Beata Wądołkowska</t>
  </si>
  <si>
    <t xml:space="preserve">800/2022</t>
  </si>
  <si>
    <t xml:space="preserve">WOŚ.605.14.2022.4</t>
  </si>
  <si>
    <t xml:space="preserve">Agnieszka Kazimierska</t>
  </si>
  <si>
    <t xml:space="preserve">801/2022</t>
  </si>
  <si>
    <t xml:space="preserve">WOŚ.605.14.2022.5</t>
  </si>
  <si>
    <t xml:space="preserve">Dorota Siarkiewicz</t>
  </si>
  <si>
    <t xml:space="preserve">802/2022</t>
  </si>
  <si>
    <t xml:space="preserve">WOŚ.605.14.2022.7</t>
  </si>
  <si>
    <t xml:space="preserve">Wiktoria Sasin</t>
  </si>
  <si>
    <t xml:space="preserve">803/2022</t>
  </si>
  <si>
    <t xml:space="preserve">WOŚ.605.14.2022.8</t>
  </si>
  <si>
    <t xml:space="preserve">Agnieszka Wesołowska</t>
  </si>
  <si>
    <t xml:space="preserve">804/2022</t>
  </si>
  <si>
    <t xml:space="preserve">WOŚ.605.14.2022.9</t>
  </si>
  <si>
    <t xml:space="preserve">805/2022</t>
  </si>
  <si>
    <t xml:space="preserve">WOŚ.605.14.2022.10.</t>
  </si>
  <si>
    <t xml:space="preserve">806/2022</t>
  </si>
  <si>
    <t xml:space="preserve">WOŚ.605.14.2022.11</t>
  </si>
  <si>
    <t xml:space="preserve">807/2022</t>
  </si>
  <si>
    <t xml:space="preserve">WOŚ.605.14.2022.12</t>
  </si>
  <si>
    <t xml:space="preserve">Barbara Flisek</t>
  </si>
  <si>
    <t xml:space="preserve">808/2022</t>
  </si>
  <si>
    <t xml:space="preserve">WOŚ.605.14.2022.13</t>
  </si>
  <si>
    <t xml:space="preserve">Emilia Samul</t>
  </si>
  <si>
    <t xml:space="preserve">809/2022</t>
  </si>
  <si>
    <t xml:space="preserve">WOŚ.605.14.2022.14</t>
  </si>
  <si>
    <t xml:space="preserve">Milena Stelęgowska</t>
  </si>
  <si>
    <t xml:space="preserve">810/2022</t>
  </si>
  <si>
    <t xml:space="preserve">WOŚ.605.14.2022.15</t>
  </si>
  <si>
    <t xml:space="preserve">Piotr Michalak</t>
  </si>
  <si>
    <t xml:space="preserve">811/2022</t>
  </si>
  <si>
    <t xml:space="preserve">WOŚ.605.14.2022.16</t>
  </si>
  <si>
    <t xml:space="preserve">812/2022</t>
  </si>
  <si>
    <t xml:space="preserve">WOŚ.605.14.2022.17</t>
  </si>
  <si>
    <t xml:space="preserve">813/2022</t>
  </si>
  <si>
    <t xml:space="preserve">WOŚ.605.14.2022.18</t>
  </si>
  <si>
    <t xml:space="preserve">Mateusz Odziemczyk</t>
  </si>
  <si>
    <t xml:space="preserve">814/2022</t>
  </si>
  <si>
    <t xml:space="preserve">WN.272.37.2022</t>
  </si>
  <si>
    <t xml:space="preserve">wykonanie dokumentacji projektowo-kosztorysowej oraz wykonanie rozbiórki budynku i ogrodzenia na działce nr 13/6 obr.49</t>
  </si>
  <si>
    <t xml:space="preserve">815/2022</t>
  </si>
  <si>
    <t xml:space="preserve">WIN/94/2022</t>
  </si>
  <si>
    <t xml:space="preserve">wymiana i oczyszczenie odwodnienia celem likwidacji rozlewisk w obrębie ul, Tysiąclecia przy nr 59</t>
  </si>
  <si>
    <t xml:space="preserve">816/2022</t>
  </si>
  <si>
    <t xml:space="preserve">WOŚ.605.14.2022.1</t>
  </si>
  <si>
    <t xml:space="preserve">Łukasz Tomczak</t>
  </si>
  <si>
    <t xml:space="preserve">817/2022</t>
  </si>
  <si>
    <t xml:space="preserve">WI.1333.13.2022</t>
  </si>
  <si>
    <t xml:space="preserve">dostarczenie polisy serwisowej uprawniającej do korzystania z supportu dla systemu ITManager</t>
  </si>
  <si>
    <t xml:space="preserve">INFONET PROJEKT S.A.</t>
  </si>
  <si>
    <t xml:space="preserve">818/2022</t>
  </si>
  <si>
    <t xml:space="preserve">WKS.4040.10.2022</t>
  </si>
  <si>
    <t xml:space="preserve">zapewnienie animatorek podczas spotkania Mikołajkowego</t>
  </si>
  <si>
    <t xml:space="preserve">Business Group M-J Sp.z o.o</t>
  </si>
  <si>
    <t xml:space="preserve">819/2022</t>
  </si>
  <si>
    <t xml:space="preserve">WKS.4040.9.2022</t>
  </si>
  <si>
    <t xml:space="preserve">zapewnienie animatorek podczas uroczystości związanych z obchodami 11 Listopada</t>
  </si>
  <si>
    <t xml:space="preserve">820/2022</t>
  </si>
  <si>
    <t xml:space="preserve">wykonanie zestawów drewnianych budek dla jerzyków oraz domków dla ptaków</t>
  </si>
  <si>
    <t xml:space="preserve">821/2022</t>
  </si>
  <si>
    <t xml:space="preserve">aneks nr 2 do umowy z dnia 30.09.2020</t>
  </si>
  <si>
    <t xml:space="preserve">rekompensata za podnoszenie kwalifikacji zawodowych</t>
  </si>
  <si>
    <t xml:space="preserve">Artur Fedurek</t>
  </si>
  <si>
    <t xml:space="preserve">822/2022</t>
  </si>
  <si>
    <t xml:space="preserve">WIN/95/2022</t>
  </si>
  <si>
    <t xml:space="preserve">wykonanie robót budowlanych w lokalu przy ul. Poniatowskiego 1 z przeznaczeniem na Klub Seniora</t>
  </si>
  <si>
    <t xml:space="preserve">Usługi Remontowo-Budowlane Zbigniew Mazurek</t>
  </si>
  <si>
    <t xml:space="preserve">823/2022</t>
  </si>
  <si>
    <t xml:space="preserve">WI.1333.12.2022</t>
  </si>
  <si>
    <t xml:space="preserve">świadczenie usługi serwisu i konserwacji oprogramowania KZP</t>
  </si>
  <si>
    <t xml:space="preserve">824/2022</t>
  </si>
  <si>
    <t xml:space="preserve">WN.272.31.2022</t>
  </si>
  <si>
    <t xml:space="preserve">partycypacja Gminy w kosztach realizacji pięciu lokali mieszkalnych</t>
  </si>
  <si>
    <t xml:space="preserve">825/2022</t>
  </si>
  <si>
    <t xml:space="preserve">WGK.7021.308.2022</t>
  </si>
  <si>
    <t xml:space="preserve">wykonanie oklejenia autobusów transportu zbiorowego</t>
  </si>
  <si>
    <t xml:space="preserve">XERODRUK COM Sp.z o.o.</t>
  </si>
  <si>
    <t xml:space="preserve">826/2022</t>
  </si>
  <si>
    <t xml:space="preserve">WOŚ.271.8.2022</t>
  </si>
  <si>
    <t xml:space="preserve">dostawa drzewek</t>
  </si>
  <si>
    <t xml:space="preserve">Gospodarstwo Ogrodniczo Szkółkarskie</t>
  </si>
  <si>
    <t xml:space="preserve">827/2022</t>
  </si>
  <si>
    <t xml:space="preserve">aneks nr 1 do umowy WOŚ.3153.161.2022</t>
  </si>
  <si>
    <t xml:space="preserve">828/2022</t>
  </si>
  <si>
    <t xml:space="preserve">WOR.2600.2.2022</t>
  </si>
  <si>
    <t xml:space="preserve">wykonanie, transport i montaż mebli</t>
  </si>
  <si>
    <t xml:space="preserve">STOLARZ KONGLOMERAT Rypina Sylwester</t>
  </si>
  <si>
    <t xml:space="preserve">829/2022</t>
  </si>
  <si>
    <t xml:space="preserve">WGK.272.10.2022</t>
  </si>
  <si>
    <t xml:space="preserve">prowadzenie zimowego utrzymania nawierzchni jezdni</t>
  </si>
  <si>
    <t xml:space="preserve">REMONDIS Otwock Sp.z o.o.</t>
  </si>
  <si>
    <t xml:space="preserve">830/2022</t>
  </si>
  <si>
    <t xml:space="preserve">WI.1333.14.2022</t>
  </si>
  <si>
    <t xml:space="preserve">831/2022</t>
  </si>
  <si>
    <t xml:space="preserve">WIN/91/2022</t>
  </si>
  <si>
    <t xml:space="preserve">pełnienie funkcji inspektora nadzoru inwestorskiego w branży elektrycznej</t>
  </si>
  <si>
    <t xml:space="preserve">832/2022</t>
  </si>
  <si>
    <t xml:space="preserve">WIN/92/2022</t>
  </si>
  <si>
    <t xml:space="preserve">pełnienie funkcji inspektora nadzoru inwestorskiego w branży drogowej</t>
  </si>
  <si>
    <t xml:space="preserve">833/2022</t>
  </si>
  <si>
    <t xml:space="preserve">WIN/90/2022</t>
  </si>
  <si>
    <t xml:space="preserve">pełnienie funkcji inspektora nadzoru inwestorskiego w branży instalacji sanitarnych</t>
  </si>
  <si>
    <t xml:space="preserve">834/2022</t>
  </si>
  <si>
    <t xml:space="preserve">WOŚ.7031.19.2022</t>
  </si>
  <si>
    <t xml:space="preserve">PREZERO Bałtycka Energia Sp.z o.o.</t>
  </si>
  <si>
    <t xml:space="preserve">835/2022</t>
  </si>
  <si>
    <t xml:space="preserve">aneks nr 1 do umowy WOŚ.272.3.2022</t>
  </si>
  <si>
    <t xml:space="preserve">836/2022</t>
  </si>
  <si>
    <t xml:space="preserve">aneks nr 2 do umowy WGK.7021.11.2022</t>
  </si>
  <si>
    <t xml:space="preserve">837/2022</t>
  </si>
  <si>
    <t xml:space="preserve">WOR.2600.3.2022</t>
  </si>
  <si>
    <t xml:space="preserve">wykonanie transport i montaż mebli na wymiar</t>
  </si>
  <si>
    <t xml:space="preserve">838/2022</t>
  </si>
  <si>
    <t xml:space="preserve">WOR.2403.51.2022</t>
  </si>
  <si>
    <t xml:space="preserve">pokrycie części kosztów za podnoszenie kwalifikacji zawodowych</t>
  </si>
  <si>
    <t xml:space="preserve">Magdalena Masłocha</t>
  </si>
  <si>
    <t xml:space="preserve">839/2022</t>
  </si>
  <si>
    <t xml:space="preserve">WPP.UM-8/2022</t>
  </si>
  <si>
    <t xml:space="preserve">umowa korporacyjna-oprogramowanie</t>
  </si>
  <si>
    <t xml:space="preserve">ESRI POLSKA Sp.z o.o.</t>
  </si>
  <si>
    <t xml:space="preserve">840/2022</t>
  </si>
  <si>
    <t xml:space="preserve">aneks zmniejszający nr 3 do umowy WIN/51/2022</t>
  </si>
  <si>
    <t xml:space="preserve">841/2022</t>
  </si>
  <si>
    <t xml:space="preserve">WKS.4041.38.2022</t>
  </si>
  <si>
    <t xml:space="preserve">pokaz sztucznych ogni</t>
  </si>
  <si>
    <t xml:space="preserve">MAG-EVENT Sergiusz Muszyński</t>
  </si>
  <si>
    <t xml:space="preserve">842/2022</t>
  </si>
  <si>
    <t xml:space="preserve">WKS.4041.40.2022</t>
  </si>
  <si>
    <t xml:space="preserve">usługa ochrony wydarzenia Miejski Sylwester</t>
  </si>
  <si>
    <t xml:space="preserve">Rapid Group Security</t>
  </si>
  <si>
    <t xml:space="preserve">843/2022</t>
  </si>
  <si>
    <t xml:space="preserve">WPK.4041.36.2022</t>
  </si>
  <si>
    <t xml:space="preserve">organizacja koncertu noworocznego Otwockiej Orkiestry Kameralnej</t>
  </si>
  <si>
    <t xml:space="preserve">844/2022</t>
  </si>
  <si>
    <t xml:space="preserve">WKS.4041.37.2022</t>
  </si>
  <si>
    <t xml:space="preserve">prowadzenie imprezy sylwestrowej</t>
  </si>
  <si>
    <t xml:space="preserve">Collective Patryk Sławiński</t>
  </si>
  <si>
    <t xml:space="preserve">845/2022</t>
  </si>
  <si>
    <t xml:space="preserve">aneks nr 4 do umowy WPP.UM-5/2020</t>
  </si>
  <si>
    <t xml:space="preserve">opracowanie miejscowego planu zagospodarowania przestrzennego miasta Otwocka pn. Wólka Mlądzka</t>
  </si>
  <si>
    <t xml:space="preserve">BUDPLAN Sp.z o.o.</t>
  </si>
  <si>
    <t xml:space="preserve">846/2022</t>
  </si>
  <si>
    <t xml:space="preserve">WOR.2512.12.2022</t>
  </si>
  <si>
    <t xml:space="preserve">najem i serwis mat podłogowych wejściowych</t>
  </si>
  <si>
    <t xml:space="preserve">ELIS TEXTILE SERVICE Sp.z o.o.</t>
  </si>
  <si>
    <t xml:space="preserve">847/2022</t>
  </si>
  <si>
    <t xml:space="preserve">WN.272.33.2022</t>
  </si>
  <si>
    <t xml:space="preserve">848/2022</t>
  </si>
  <si>
    <t xml:space="preserve">WGK.7021.287.2022</t>
  </si>
  <si>
    <t xml:space="preserve">wymiana oświetlenia ulicznego na stylowe wraz z oświetleniem drzew w ul. Andriollego i Powstańców Warszawy</t>
  </si>
  <si>
    <t xml:space="preserve">849/2022</t>
  </si>
  <si>
    <t xml:space="preserve">WGK.7021.318.2022</t>
  </si>
  <si>
    <t xml:space="preserve">przygotowanie infrastruktury przystankowej na potrzeby komunikacji miejskiej</t>
  </si>
  <si>
    <t xml:space="preserve">850/2022</t>
  </si>
  <si>
    <t xml:space="preserve">budowa progów zwalniających w ulicach gminnych</t>
  </si>
  <si>
    <t xml:space="preserve">851/2022</t>
  </si>
  <si>
    <t xml:space="preserve">WOR.2512.11.2022</t>
  </si>
  <si>
    <t xml:space="preserve">852/2022</t>
  </si>
  <si>
    <t xml:space="preserve">aneks nr 1 do umowy WGK.7021.9.1.2021.1</t>
  </si>
  <si>
    <t xml:space="preserve">853/2022</t>
  </si>
  <si>
    <t xml:space="preserve">WI.1333.10.2022</t>
  </si>
  <si>
    <t xml:space="preserve">asysta techniczna oprogramowania</t>
  </si>
  <si>
    <t xml:space="preserve">TECHNIKA IT Sp.z o.o.</t>
  </si>
  <si>
    <t xml:space="preserve">854/2022</t>
  </si>
  <si>
    <t xml:space="preserve">aneks nr 10 do porozumienia z dnia 02.08.2018</t>
  </si>
  <si>
    <t xml:space="preserve">855/2022</t>
  </si>
  <si>
    <t xml:space="preserve">wystepowanie w charakterze operatora live na Sylwestrze Miejskim</t>
  </si>
  <si>
    <t xml:space="preserve">Kamil Machura</t>
  </si>
  <si>
    <t xml:space="preserve">856/2022</t>
  </si>
  <si>
    <t xml:space="preserve">aneks nr 1 do umowy WIN/62/2022</t>
  </si>
  <si>
    <t xml:space="preserve">857/2022</t>
  </si>
  <si>
    <t xml:space="preserve">WKS.4041.34.2022</t>
  </si>
  <si>
    <t xml:space="preserve">współpraca przy organizacji biegu Tropem Wilczym</t>
  </si>
  <si>
    <t xml:space="preserve">Fundacja Wolność i Demokracja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</si>
</sst>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yyyy\-mm\-dd"/>
    <numFmt numFmtId="168" formatCode="#,##0.00_ ;\-#,##0.00\ 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8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850" activePane="bottomLeft" state="frozen"/>
      <selection pane="topLeft" activeCell="A1" activeCellId="0" sqref="A1"/>
      <selection pane="bottomLeft" activeCell="J858" activeCellId="0" sqref="J85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2" width="10.29"/>
    <col collapsed="false" customWidth="true" hidden="false" outlineLevel="0" max="3" min="3" style="1" width="20"/>
    <col collapsed="false" customWidth="true" hidden="false" outlineLevel="0" max="4" min="4" style="1" width="11.71"/>
    <col collapsed="false" customWidth="true" hidden="false" outlineLevel="0" max="5" min="5" style="1" width="31.29"/>
    <col collapsed="false" customWidth="true" hidden="false" outlineLevel="0" max="6" min="6" style="1" width="28.86"/>
    <col collapsed="false" customWidth="true" hidden="false" outlineLevel="0" max="7" min="7" style="3" width="18.14"/>
    <col collapsed="false" customWidth="true" hidden="false" outlineLevel="0" max="257" min="257" style="0" width="7.71"/>
    <col collapsed="false" customWidth="true" hidden="false" outlineLevel="0" max="258" min="258" style="0" width="10.29"/>
    <col collapsed="false" customWidth="true" hidden="false" outlineLevel="0" max="259" min="259" style="0" width="20"/>
    <col collapsed="false" customWidth="true" hidden="false" outlineLevel="0" max="260" min="260" style="0" width="11.71"/>
    <col collapsed="false" customWidth="true" hidden="false" outlineLevel="0" max="261" min="261" style="0" width="31.29"/>
    <col collapsed="false" customWidth="true" hidden="false" outlineLevel="0" max="262" min="262" style="0" width="28.86"/>
    <col collapsed="false" customWidth="true" hidden="false" outlineLevel="0" max="263" min="263" style="0" width="18.14"/>
    <col collapsed="false" customWidth="true" hidden="false" outlineLevel="0" max="513" min="513" style="0" width="7.71"/>
    <col collapsed="false" customWidth="true" hidden="false" outlineLevel="0" max="514" min="514" style="0" width="10.29"/>
    <col collapsed="false" customWidth="true" hidden="false" outlineLevel="0" max="515" min="515" style="0" width="20"/>
    <col collapsed="false" customWidth="true" hidden="false" outlineLevel="0" max="516" min="516" style="0" width="11.71"/>
    <col collapsed="false" customWidth="true" hidden="false" outlineLevel="0" max="517" min="517" style="0" width="31.29"/>
    <col collapsed="false" customWidth="true" hidden="false" outlineLevel="0" max="518" min="518" style="0" width="28.86"/>
    <col collapsed="false" customWidth="true" hidden="false" outlineLevel="0" max="519" min="519" style="0" width="18.14"/>
    <col collapsed="false" customWidth="true" hidden="false" outlineLevel="0" max="769" min="769" style="0" width="7.71"/>
    <col collapsed="false" customWidth="true" hidden="false" outlineLevel="0" max="770" min="770" style="0" width="10.29"/>
    <col collapsed="false" customWidth="true" hidden="false" outlineLevel="0" max="771" min="771" style="0" width="20"/>
    <col collapsed="false" customWidth="true" hidden="false" outlineLevel="0" max="772" min="772" style="0" width="11.71"/>
    <col collapsed="false" customWidth="true" hidden="false" outlineLevel="0" max="773" min="773" style="0" width="31.29"/>
    <col collapsed="false" customWidth="true" hidden="false" outlineLevel="0" max="774" min="774" style="0" width="28.86"/>
    <col collapsed="false" customWidth="true" hidden="false" outlineLevel="0" max="775" min="775" style="0" width="18.14"/>
    <col collapsed="false" customWidth="true" hidden="false" outlineLevel="0" max="1025" min="1025" style="0" width="7.71"/>
    <col collapsed="false" customWidth="true" hidden="false" outlineLevel="0" max="1026" min="1026" style="0" width="10.29"/>
    <col collapsed="false" customWidth="true" hidden="false" outlineLevel="0" max="1027" min="1027" style="0" width="20"/>
    <col collapsed="false" customWidth="true" hidden="false" outlineLevel="0" max="1028" min="1028" style="0" width="11.71"/>
    <col collapsed="false" customWidth="true" hidden="false" outlineLevel="0" max="1029" min="1029" style="0" width="31.29"/>
    <col collapsed="false" customWidth="true" hidden="false" outlineLevel="0" max="1030" min="1030" style="0" width="28.86"/>
    <col collapsed="false" customWidth="true" hidden="false" outlineLevel="0" max="1031" min="1031" style="0" width="18.14"/>
    <col collapsed="false" customWidth="true" hidden="false" outlineLevel="0" max="1281" min="1281" style="0" width="7.71"/>
    <col collapsed="false" customWidth="true" hidden="false" outlineLevel="0" max="1282" min="1282" style="0" width="10.29"/>
    <col collapsed="false" customWidth="true" hidden="false" outlineLevel="0" max="1283" min="1283" style="0" width="20"/>
    <col collapsed="false" customWidth="true" hidden="false" outlineLevel="0" max="1284" min="1284" style="0" width="11.71"/>
    <col collapsed="false" customWidth="true" hidden="false" outlineLevel="0" max="1285" min="1285" style="0" width="31.29"/>
    <col collapsed="false" customWidth="true" hidden="false" outlineLevel="0" max="1286" min="1286" style="0" width="28.86"/>
    <col collapsed="false" customWidth="true" hidden="false" outlineLevel="0" max="1287" min="1287" style="0" width="18.14"/>
    <col collapsed="false" customWidth="true" hidden="false" outlineLevel="0" max="1537" min="1537" style="0" width="7.71"/>
    <col collapsed="false" customWidth="true" hidden="false" outlineLevel="0" max="1538" min="1538" style="0" width="10.29"/>
    <col collapsed="false" customWidth="true" hidden="false" outlineLevel="0" max="1539" min="1539" style="0" width="20"/>
    <col collapsed="false" customWidth="true" hidden="false" outlineLevel="0" max="1540" min="1540" style="0" width="11.71"/>
    <col collapsed="false" customWidth="true" hidden="false" outlineLevel="0" max="1541" min="1541" style="0" width="31.29"/>
    <col collapsed="false" customWidth="true" hidden="false" outlineLevel="0" max="1542" min="1542" style="0" width="28.86"/>
    <col collapsed="false" customWidth="true" hidden="false" outlineLevel="0" max="1543" min="1543" style="0" width="18.14"/>
    <col collapsed="false" customWidth="true" hidden="false" outlineLevel="0" max="1793" min="1793" style="0" width="7.71"/>
    <col collapsed="false" customWidth="true" hidden="false" outlineLevel="0" max="1794" min="1794" style="0" width="10.29"/>
    <col collapsed="false" customWidth="true" hidden="false" outlineLevel="0" max="1795" min="1795" style="0" width="20"/>
    <col collapsed="false" customWidth="true" hidden="false" outlineLevel="0" max="1796" min="1796" style="0" width="11.71"/>
    <col collapsed="false" customWidth="true" hidden="false" outlineLevel="0" max="1797" min="1797" style="0" width="31.29"/>
    <col collapsed="false" customWidth="true" hidden="false" outlineLevel="0" max="1798" min="1798" style="0" width="28.86"/>
    <col collapsed="false" customWidth="true" hidden="false" outlineLevel="0" max="1799" min="1799" style="0" width="18.14"/>
    <col collapsed="false" customWidth="true" hidden="false" outlineLevel="0" max="2049" min="2049" style="0" width="7.71"/>
    <col collapsed="false" customWidth="true" hidden="false" outlineLevel="0" max="2050" min="2050" style="0" width="10.29"/>
    <col collapsed="false" customWidth="true" hidden="false" outlineLevel="0" max="2051" min="2051" style="0" width="20"/>
    <col collapsed="false" customWidth="true" hidden="false" outlineLevel="0" max="2052" min="2052" style="0" width="11.71"/>
    <col collapsed="false" customWidth="true" hidden="false" outlineLevel="0" max="2053" min="2053" style="0" width="31.29"/>
    <col collapsed="false" customWidth="true" hidden="false" outlineLevel="0" max="2054" min="2054" style="0" width="28.86"/>
    <col collapsed="false" customWidth="true" hidden="false" outlineLevel="0" max="2055" min="2055" style="0" width="18.14"/>
    <col collapsed="false" customWidth="true" hidden="false" outlineLevel="0" max="2305" min="2305" style="0" width="7.71"/>
    <col collapsed="false" customWidth="true" hidden="false" outlineLevel="0" max="2306" min="2306" style="0" width="10.29"/>
    <col collapsed="false" customWidth="true" hidden="false" outlineLevel="0" max="2307" min="2307" style="0" width="20"/>
    <col collapsed="false" customWidth="true" hidden="false" outlineLevel="0" max="2308" min="2308" style="0" width="11.71"/>
    <col collapsed="false" customWidth="true" hidden="false" outlineLevel="0" max="2309" min="2309" style="0" width="31.29"/>
    <col collapsed="false" customWidth="true" hidden="false" outlineLevel="0" max="2310" min="2310" style="0" width="28.86"/>
    <col collapsed="false" customWidth="true" hidden="false" outlineLevel="0" max="2311" min="2311" style="0" width="18.14"/>
    <col collapsed="false" customWidth="true" hidden="false" outlineLevel="0" max="2561" min="2561" style="0" width="7.71"/>
    <col collapsed="false" customWidth="true" hidden="false" outlineLevel="0" max="2562" min="2562" style="0" width="10.29"/>
    <col collapsed="false" customWidth="true" hidden="false" outlineLevel="0" max="2563" min="2563" style="0" width="20"/>
    <col collapsed="false" customWidth="true" hidden="false" outlineLevel="0" max="2564" min="2564" style="0" width="11.71"/>
    <col collapsed="false" customWidth="true" hidden="false" outlineLevel="0" max="2565" min="2565" style="0" width="31.29"/>
    <col collapsed="false" customWidth="true" hidden="false" outlineLevel="0" max="2566" min="2566" style="0" width="28.86"/>
    <col collapsed="false" customWidth="true" hidden="false" outlineLevel="0" max="2567" min="2567" style="0" width="18.14"/>
    <col collapsed="false" customWidth="true" hidden="false" outlineLevel="0" max="2817" min="2817" style="0" width="7.71"/>
    <col collapsed="false" customWidth="true" hidden="false" outlineLevel="0" max="2818" min="2818" style="0" width="10.29"/>
    <col collapsed="false" customWidth="true" hidden="false" outlineLevel="0" max="2819" min="2819" style="0" width="20"/>
    <col collapsed="false" customWidth="true" hidden="false" outlineLevel="0" max="2820" min="2820" style="0" width="11.71"/>
    <col collapsed="false" customWidth="true" hidden="false" outlineLevel="0" max="2821" min="2821" style="0" width="31.29"/>
    <col collapsed="false" customWidth="true" hidden="false" outlineLevel="0" max="2822" min="2822" style="0" width="28.86"/>
    <col collapsed="false" customWidth="true" hidden="false" outlineLevel="0" max="2823" min="2823" style="0" width="18.14"/>
    <col collapsed="false" customWidth="true" hidden="false" outlineLevel="0" max="3073" min="3073" style="0" width="7.71"/>
    <col collapsed="false" customWidth="true" hidden="false" outlineLevel="0" max="3074" min="3074" style="0" width="10.29"/>
    <col collapsed="false" customWidth="true" hidden="false" outlineLevel="0" max="3075" min="3075" style="0" width="20"/>
    <col collapsed="false" customWidth="true" hidden="false" outlineLevel="0" max="3076" min="3076" style="0" width="11.71"/>
    <col collapsed="false" customWidth="true" hidden="false" outlineLevel="0" max="3077" min="3077" style="0" width="31.29"/>
    <col collapsed="false" customWidth="true" hidden="false" outlineLevel="0" max="3078" min="3078" style="0" width="28.86"/>
    <col collapsed="false" customWidth="true" hidden="false" outlineLevel="0" max="3079" min="3079" style="0" width="18.14"/>
    <col collapsed="false" customWidth="true" hidden="false" outlineLevel="0" max="3329" min="3329" style="0" width="7.71"/>
    <col collapsed="false" customWidth="true" hidden="false" outlineLevel="0" max="3330" min="3330" style="0" width="10.29"/>
    <col collapsed="false" customWidth="true" hidden="false" outlineLevel="0" max="3331" min="3331" style="0" width="20"/>
    <col collapsed="false" customWidth="true" hidden="false" outlineLevel="0" max="3332" min="3332" style="0" width="11.71"/>
    <col collapsed="false" customWidth="true" hidden="false" outlineLevel="0" max="3333" min="3333" style="0" width="31.29"/>
    <col collapsed="false" customWidth="true" hidden="false" outlineLevel="0" max="3334" min="3334" style="0" width="28.86"/>
    <col collapsed="false" customWidth="true" hidden="false" outlineLevel="0" max="3335" min="3335" style="0" width="18.14"/>
    <col collapsed="false" customWidth="true" hidden="false" outlineLevel="0" max="3585" min="3585" style="0" width="7.71"/>
    <col collapsed="false" customWidth="true" hidden="false" outlineLevel="0" max="3586" min="3586" style="0" width="10.29"/>
    <col collapsed="false" customWidth="true" hidden="false" outlineLevel="0" max="3587" min="3587" style="0" width="20"/>
    <col collapsed="false" customWidth="true" hidden="false" outlineLevel="0" max="3588" min="3588" style="0" width="11.71"/>
    <col collapsed="false" customWidth="true" hidden="false" outlineLevel="0" max="3589" min="3589" style="0" width="31.29"/>
    <col collapsed="false" customWidth="true" hidden="false" outlineLevel="0" max="3590" min="3590" style="0" width="28.86"/>
    <col collapsed="false" customWidth="true" hidden="false" outlineLevel="0" max="3591" min="3591" style="0" width="18.14"/>
    <col collapsed="false" customWidth="true" hidden="false" outlineLevel="0" max="3841" min="3841" style="0" width="7.71"/>
    <col collapsed="false" customWidth="true" hidden="false" outlineLevel="0" max="3842" min="3842" style="0" width="10.29"/>
    <col collapsed="false" customWidth="true" hidden="false" outlineLevel="0" max="3843" min="3843" style="0" width="20"/>
    <col collapsed="false" customWidth="true" hidden="false" outlineLevel="0" max="3844" min="3844" style="0" width="11.71"/>
    <col collapsed="false" customWidth="true" hidden="false" outlineLevel="0" max="3845" min="3845" style="0" width="31.29"/>
    <col collapsed="false" customWidth="true" hidden="false" outlineLevel="0" max="3846" min="3846" style="0" width="28.86"/>
    <col collapsed="false" customWidth="true" hidden="false" outlineLevel="0" max="3847" min="3847" style="0" width="18.14"/>
    <col collapsed="false" customWidth="true" hidden="false" outlineLevel="0" max="4097" min="4097" style="0" width="7.71"/>
    <col collapsed="false" customWidth="true" hidden="false" outlineLevel="0" max="4098" min="4098" style="0" width="10.29"/>
    <col collapsed="false" customWidth="true" hidden="false" outlineLevel="0" max="4099" min="4099" style="0" width="20"/>
    <col collapsed="false" customWidth="true" hidden="false" outlineLevel="0" max="4100" min="4100" style="0" width="11.71"/>
    <col collapsed="false" customWidth="true" hidden="false" outlineLevel="0" max="4101" min="4101" style="0" width="31.29"/>
    <col collapsed="false" customWidth="true" hidden="false" outlineLevel="0" max="4102" min="4102" style="0" width="28.86"/>
    <col collapsed="false" customWidth="true" hidden="false" outlineLevel="0" max="4103" min="4103" style="0" width="18.14"/>
    <col collapsed="false" customWidth="true" hidden="false" outlineLevel="0" max="4353" min="4353" style="0" width="7.71"/>
    <col collapsed="false" customWidth="true" hidden="false" outlineLevel="0" max="4354" min="4354" style="0" width="10.29"/>
    <col collapsed="false" customWidth="true" hidden="false" outlineLevel="0" max="4355" min="4355" style="0" width="20"/>
    <col collapsed="false" customWidth="true" hidden="false" outlineLevel="0" max="4356" min="4356" style="0" width="11.71"/>
    <col collapsed="false" customWidth="true" hidden="false" outlineLevel="0" max="4357" min="4357" style="0" width="31.29"/>
    <col collapsed="false" customWidth="true" hidden="false" outlineLevel="0" max="4358" min="4358" style="0" width="28.86"/>
    <col collapsed="false" customWidth="true" hidden="false" outlineLevel="0" max="4359" min="4359" style="0" width="18.14"/>
    <col collapsed="false" customWidth="true" hidden="false" outlineLevel="0" max="4609" min="4609" style="0" width="7.71"/>
    <col collapsed="false" customWidth="true" hidden="false" outlineLevel="0" max="4610" min="4610" style="0" width="10.29"/>
    <col collapsed="false" customWidth="true" hidden="false" outlineLevel="0" max="4611" min="4611" style="0" width="20"/>
    <col collapsed="false" customWidth="true" hidden="false" outlineLevel="0" max="4612" min="4612" style="0" width="11.71"/>
    <col collapsed="false" customWidth="true" hidden="false" outlineLevel="0" max="4613" min="4613" style="0" width="31.29"/>
    <col collapsed="false" customWidth="true" hidden="false" outlineLevel="0" max="4614" min="4614" style="0" width="28.86"/>
    <col collapsed="false" customWidth="true" hidden="false" outlineLevel="0" max="4615" min="4615" style="0" width="18.14"/>
    <col collapsed="false" customWidth="true" hidden="false" outlineLevel="0" max="4865" min="4865" style="0" width="7.71"/>
    <col collapsed="false" customWidth="true" hidden="false" outlineLevel="0" max="4866" min="4866" style="0" width="10.29"/>
    <col collapsed="false" customWidth="true" hidden="false" outlineLevel="0" max="4867" min="4867" style="0" width="20"/>
    <col collapsed="false" customWidth="true" hidden="false" outlineLevel="0" max="4868" min="4868" style="0" width="11.71"/>
    <col collapsed="false" customWidth="true" hidden="false" outlineLevel="0" max="4869" min="4869" style="0" width="31.29"/>
    <col collapsed="false" customWidth="true" hidden="false" outlineLevel="0" max="4870" min="4870" style="0" width="28.86"/>
    <col collapsed="false" customWidth="true" hidden="false" outlineLevel="0" max="4871" min="4871" style="0" width="18.14"/>
    <col collapsed="false" customWidth="true" hidden="false" outlineLevel="0" max="5121" min="5121" style="0" width="7.71"/>
    <col collapsed="false" customWidth="true" hidden="false" outlineLevel="0" max="5122" min="5122" style="0" width="10.29"/>
    <col collapsed="false" customWidth="true" hidden="false" outlineLevel="0" max="5123" min="5123" style="0" width="20"/>
    <col collapsed="false" customWidth="true" hidden="false" outlineLevel="0" max="5124" min="5124" style="0" width="11.71"/>
    <col collapsed="false" customWidth="true" hidden="false" outlineLevel="0" max="5125" min="5125" style="0" width="31.29"/>
    <col collapsed="false" customWidth="true" hidden="false" outlineLevel="0" max="5126" min="5126" style="0" width="28.86"/>
    <col collapsed="false" customWidth="true" hidden="false" outlineLevel="0" max="5127" min="5127" style="0" width="18.14"/>
    <col collapsed="false" customWidth="true" hidden="false" outlineLevel="0" max="5377" min="5377" style="0" width="7.71"/>
    <col collapsed="false" customWidth="true" hidden="false" outlineLevel="0" max="5378" min="5378" style="0" width="10.29"/>
    <col collapsed="false" customWidth="true" hidden="false" outlineLevel="0" max="5379" min="5379" style="0" width="20"/>
    <col collapsed="false" customWidth="true" hidden="false" outlineLevel="0" max="5380" min="5380" style="0" width="11.71"/>
    <col collapsed="false" customWidth="true" hidden="false" outlineLevel="0" max="5381" min="5381" style="0" width="31.29"/>
    <col collapsed="false" customWidth="true" hidden="false" outlineLevel="0" max="5382" min="5382" style="0" width="28.86"/>
    <col collapsed="false" customWidth="true" hidden="false" outlineLevel="0" max="5383" min="5383" style="0" width="18.14"/>
    <col collapsed="false" customWidth="true" hidden="false" outlineLevel="0" max="5633" min="5633" style="0" width="7.71"/>
    <col collapsed="false" customWidth="true" hidden="false" outlineLevel="0" max="5634" min="5634" style="0" width="10.29"/>
    <col collapsed="false" customWidth="true" hidden="false" outlineLevel="0" max="5635" min="5635" style="0" width="20"/>
    <col collapsed="false" customWidth="true" hidden="false" outlineLevel="0" max="5636" min="5636" style="0" width="11.71"/>
    <col collapsed="false" customWidth="true" hidden="false" outlineLevel="0" max="5637" min="5637" style="0" width="31.29"/>
    <col collapsed="false" customWidth="true" hidden="false" outlineLevel="0" max="5638" min="5638" style="0" width="28.86"/>
    <col collapsed="false" customWidth="true" hidden="false" outlineLevel="0" max="5639" min="5639" style="0" width="18.14"/>
    <col collapsed="false" customWidth="true" hidden="false" outlineLevel="0" max="5889" min="5889" style="0" width="7.71"/>
    <col collapsed="false" customWidth="true" hidden="false" outlineLevel="0" max="5890" min="5890" style="0" width="10.29"/>
    <col collapsed="false" customWidth="true" hidden="false" outlineLevel="0" max="5891" min="5891" style="0" width="20"/>
    <col collapsed="false" customWidth="true" hidden="false" outlineLevel="0" max="5892" min="5892" style="0" width="11.71"/>
    <col collapsed="false" customWidth="true" hidden="false" outlineLevel="0" max="5893" min="5893" style="0" width="31.29"/>
    <col collapsed="false" customWidth="true" hidden="false" outlineLevel="0" max="5894" min="5894" style="0" width="28.86"/>
    <col collapsed="false" customWidth="true" hidden="false" outlineLevel="0" max="5895" min="5895" style="0" width="18.14"/>
    <col collapsed="false" customWidth="true" hidden="false" outlineLevel="0" max="6145" min="6145" style="0" width="7.71"/>
    <col collapsed="false" customWidth="true" hidden="false" outlineLevel="0" max="6146" min="6146" style="0" width="10.29"/>
    <col collapsed="false" customWidth="true" hidden="false" outlineLevel="0" max="6147" min="6147" style="0" width="20"/>
    <col collapsed="false" customWidth="true" hidden="false" outlineLevel="0" max="6148" min="6148" style="0" width="11.71"/>
    <col collapsed="false" customWidth="true" hidden="false" outlineLevel="0" max="6149" min="6149" style="0" width="31.29"/>
    <col collapsed="false" customWidth="true" hidden="false" outlineLevel="0" max="6150" min="6150" style="0" width="28.86"/>
    <col collapsed="false" customWidth="true" hidden="false" outlineLevel="0" max="6151" min="6151" style="0" width="18.14"/>
    <col collapsed="false" customWidth="true" hidden="false" outlineLevel="0" max="6401" min="6401" style="0" width="7.71"/>
    <col collapsed="false" customWidth="true" hidden="false" outlineLevel="0" max="6402" min="6402" style="0" width="10.29"/>
    <col collapsed="false" customWidth="true" hidden="false" outlineLevel="0" max="6403" min="6403" style="0" width="20"/>
    <col collapsed="false" customWidth="true" hidden="false" outlineLevel="0" max="6404" min="6404" style="0" width="11.71"/>
    <col collapsed="false" customWidth="true" hidden="false" outlineLevel="0" max="6405" min="6405" style="0" width="31.29"/>
    <col collapsed="false" customWidth="true" hidden="false" outlineLevel="0" max="6406" min="6406" style="0" width="28.86"/>
    <col collapsed="false" customWidth="true" hidden="false" outlineLevel="0" max="6407" min="6407" style="0" width="18.14"/>
    <col collapsed="false" customWidth="true" hidden="false" outlineLevel="0" max="6657" min="6657" style="0" width="7.71"/>
    <col collapsed="false" customWidth="true" hidden="false" outlineLevel="0" max="6658" min="6658" style="0" width="10.29"/>
    <col collapsed="false" customWidth="true" hidden="false" outlineLevel="0" max="6659" min="6659" style="0" width="20"/>
    <col collapsed="false" customWidth="true" hidden="false" outlineLevel="0" max="6660" min="6660" style="0" width="11.71"/>
    <col collapsed="false" customWidth="true" hidden="false" outlineLevel="0" max="6661" min="6661" style="0" width="31.29"/>
    <col collapsed="false" customWidth="true" hidden="false" outlineLevel="0" max="6662" min="6662" style="0" width="28.86"/>
    <col collapsed="false" customWidth="true" hidden="false" outlineLevel="0" max="6663" min="6663" style="0" width="18.14"/>
    <col collapsed="false" customWidth="true" hidden="false" outlineLevel="0" max="6913" min="6913" style="0" width="7.71"/>
    <col collapsed="false" customWidth="true" hidden="false" outlineLevel="0" max="6914" min="6914" style="0" width="10.29"/>
    <col collapsed="false" customWidth="true" hidden="false" outlineLevel="0" max="6915" min="6915" style="0" width="20"/>
    <col collapsed="false" customWidth="true" hidden="false" outlineLevel="0" max="6916" min="6916" style="0" width="11.71"/>
    <col collapsed="false" customWidth="true" hidden="false" outlineLevel="0" max="6917" min="6917" style="0" width="31.29"/>
    <col collapsed="false" customWidth="true" hidden="false" outlineLevel="0" max="6918" min="6918" style="0" width="28.86"/>
    <col collapsed="false" customWidth="true" hidden="false" outlineLevel="0" max="6919" min="6919" style="0" width="18.14"/>
    <col collapsed="false" customWidth="true" hidden="false" outlineLevel="0" max="7169" min="7169" style="0" width="7.71"/>
    <col collapsed="false" customWidth="true" hidden="false" outlineLevel="0" max="7170" min="7170" style="0" width="10.29"/>
    <col collapsed="false" customWidth="true" hidden="false" outlineLevel="0" max="7171" min="7171" style="0" width="20"/>
    <col collapsed="false" customWidth="true" hidden="false" outlineLevel="0" max="7172" min="7172" style="0" width="11.71"/>
    <col collapsed="false" customWidth="true" hidden="false" outlineLevel="0" max="7173" min="7173" style="0" width="31.29"/>
    <col collapsed="false" customWidth="true" hidden="false" outlineLevel="0" max="7174" min="7174" style="0" width="28.86"/>
    <col collapsed="false" customWidth="true" hidden="false" outlineLevel="0" max="7175" min="7175" style="0" width="18.14"/>
    <col collapsed="false" customWidth="true" hidden="false" outlineLevel="0" max="7425" min="7425" style="0" width="7.71"/>
    <col collapsed="false" customWidth="true" hidden="false" outlineLevel="0" max="7426" min="7426" style="0" width="10.29"/>
    <col collapsed="false" customWidth="true" hidden="false" outlineLevel="0" max="7427" min="7427" style="0" width="20"/>
    <col collapsed="false" customWidth="true" hidden="false" outlineLevel="0" max="7428" min="7428" style="0" width="11.71"/>
    <col collapsed="false" customWidth="true" hidden="false" outlineLevel="0" max="7429" min="7429" style="0" width="31.29"/>
    <col collapsed="false" customWidth="true" hidden="false" outlineLevel="0" max="7430" min="7430" style="0" width="28.86"/>
    <col collapsed="false" customWidth="true" hidden="false" outlineLevel="0" max="7431" min="7431" style="0" width="18.14"/>
    <col collapsed="false" customWidth="true" hidden="false" outlineLevel="0" max="7681" min="7681" style="0" width="7.71"/>
    <col collapsed="false" customWidth="true" hidden="false" outlineLevel="0" max="7682" min="7682" style="0" width="10.29"/>
    <col collapsed="false" customWidth="true" hidden="false" outlineLevel="0" max="7683" min="7683" style="0" width="20"/>
    <col collapsed="false" customWidth="true" hidden="false" outlineLevel="0" max="7684" min="7684" style="0" width="11.71"/>
    <col collapsed="false" customWidth="true" hidden="false" outlineLevel="0" max="7685" min="7685" style="0" width="31.29"/>
    <col collapsed="false" customWidth="true" hidden="false" outlineLevel="0" max="7686" min="7686" style="0" width="28.86"/>
    <col collapsed="false" customWidth="true" hidden="false" outlineLevel="0" max="7687" min="7687" style="0" width="18.14"/>
    <col collapsed="false" customWidth="true" hidden="false" outlineLevel="0" max="7937" min="7937" style="0" width="7.71"/>
    <col collapsed="false" customWidth="true" hidden="false" outlineLevel="0" max="7938" min="7938" style="0" width="10.29"/>
    <col collapsed="false" customWidth="true" hidden="false" outlineLevel="0" max="7939" min="7939" style="0" width="20"/>
    <col collapsed="false" customWidth="true" hidden="false" outlineLevel="0" max="7940" min="7940" style="0" width="11.71"/>
    <col collapsed="false" customWidth="true" hidden="false" outlineLevel="0" max="7941" min="7941" style="0" width="31.29"/>
    <col collapsed="false" customWidth="true" hidden="false" outlineLevel="0" max="7942" min="7942" style="0" width="28.86"/>
    <col collapsed="false" customWidth="true" hidden="false" outlineLevel="0" max="7943" min="7943" style="0" width="18.14"/>
    <col collapsed="false" customWidth="true" hidden="false" outlineLevel="0" max="8193" min="8193" style="0" width="7.71"/>
    <col collapsed="false" customWidth="true" hidden="false" outlineLevel="0" max="8194" min="8194" style="0" width="10.29"/>
    <col collapsed="false" customWidth="true" hidden="false" outlineLevel="0" max="8195" min="8195" style="0" width="20"/>
    <col collapsed="false" customWidth="true" hidden="false" outlineLevel="0" max="8196" min="8196" style="0" width="11.71"/>
    <col collapsed="false" customWidth="true" hidden="false" outlineLevel="0" max="8197" min="8197" style="0" width="31.29"/>
    <col collapsed="false" customWidth="true" hidden="false" outlineLevel="0" max="8198" min="8198" style="0" width="28.86"/>
    <col collapsed="false" customWidth="true" hidden="false" outlineLevel="0" max="8199" min="8199" style="0" width="18.14"/>
    <col collapsed="false" customWidth="true" hidden="false" outlineLevel="0" max="8449" min="8449" style="0" width="7.71"/>
    <col collapsed="false" customWidth="true" hidden="false" outlineLevel="0" max="8450" min="8450" style="0" width="10.29"/>
    <col collapsed="false" customWidth="true" hidden="false" outlineLevel="0" max="8451" min="8451" style="0" width="20"/>
    <col collapsed="false" customWidth="true" hidden="false" outlineLevel="0" max="8452" min="8452" style="0" width="11.71"/>
    <col collapsed="false" customWidth="true" hidden="false" outlineLevel="0" max="8453" min="8453" style="0" width="31.29"/>
    <col collapsed="false" customWidth="true" hidden="false" outlineLevel="0" max="8454" min="8454" style="0" width="28.86"/>
    <col collapsed="false" customWidth="true" hidden="false" outlineLevel="0" max="8455" min="8455" style="0" width="18.14"/>
    <col collapsed="false" customWidth="true" hidden="false" outlineLevel="0" max="8705" min="8705" style="0" width="7.71"/>
    <col collapsed="false" customWidth="true" hidden="false" outlineLevel="0" max="8706" min="8706" style="0" width="10.29"/>
    <col collapsed="false" customWidth="true" hidden="false" outlineLevel="0" max="8707" min="8707" style="0" width="20"/>
    <col collapsed="false" customWidth="true" hidden="false" outlineLevel="0" max="8708" min="8708" style="0" width="11.71"/>
    <col collapsed="false" customWidth="true" hidden="false" outlineLevel="0" max="8709" min="8709" style="0" width="31.29"/>
    <col collapsed="false" customWidth="true" hidden="false" outlineLevel="0" max="8710" min="8710" style="0" width="28.86"/>
    <col collapsed="false" customWidth="true" hidden="false" outlineLevel="0" max="8711" min="8711" style="0" width="18.14"/>
    <col collapsed="false" customWidth="true" hidden="false" outlineLevel="0" max="8961" min="8961" style="0" width="7.71"/>
    <col collapsed="false" customWidth="true" hidden="false" outlineLevel="0" max="8962" min="8962" style="0" width="10.29"/>
    <col collapsed="false" customWidth="true" hidden="false" outlineLevel="0" max="8963" min="8963" style="0" width="20"/>
    <col collapsed="false" customWidth="true" hidden="false" outlineLevel="0" max="8964" min="8964" style="0" width="11.71"/>
    <col collapsed="false" customWidth="true" hidden="false" outlineLevel="0" max="8965" min="8965" style="0" width="31.29"/>
    <col collapsed="false" customWidth="true" hidden="false" outlineLevel="0" max="8966" min="8966" style="0" width="28.86"/>
    <col collapsed="false" customWidth="true" hidden="false" outlineLevel="0" max="8967" min="8967" style="0" width="18.14"/>
    <col collapsed="false" customWidth="true" hidden="false" outlineLevel="0" max="9217" min="9217" style="0" width="7.71"/>
    <col collapsed="false" customWidth="true" hidden="false" outlineLevel="0" max="9218" min="9218" style="0" width="10.29"/>
    <col collapsed="false" customWidth="true" hidden="false" outlineLevel="0" max="9219" min="9219" style="0" width="20"/>
    <col collapsed="false" customWidth="true" hidden="false" outlineLevel="0" max="9220" min="9220" style="0" width="11.71"/>
    <col collapsed="false" customWidth="true" hidden="false" outlineLevel="0" max="9221" min="9221" style="0" width="31.29"/>
    <col collapsed="false" customWidth="true" hidden="false" outlineLevel="0" max="9222" min="9222" style="0" width="28.86"/>
    <col collapsed="false" customWidth="true" hidden="false" outlineLevel="0" max="9223" min="9223" style="0" width="18.14"/>
    <col collapsed="false" customWidth="true" hidden="false" outlineLevel="0" max="9473" min="9473" style="0" width="7.71"/>
    <col collapsed="false" customWidth="true" hidden="false" outlineLevel="0" max="9474" min="9474" style="0" width="10.29"/>
    <col collapsed="false" customWidth="true" hidden="false" outlineLevel="0" max="9475" min="9475" style="0" width="20"/>
    <col collapsed="false" customWidth="true" hidden="false" outlineLevel="0" max="9476" min="9476" style="0" width="11.71"/>
    <col collapsed="false" customWidth="true" hidden="false" outlineLevel="0" max="9477" min="9477" style="0" width="31.29"/>
    <col collapsed="false" customWidth="true" hidden="false" outlineLevel="0" max="9478" min="9478" style="0" width="28.86"/>
    <col collapsed="false" customWidth="true" hidden="false" outlineLevel="0" max="9479" min="9479" style="0" width="18.14"/>
    <col collapsed="false" customWidth="true" hidden="false" outlineLevel="0" max="9729" min="9729" style="0" width="7.71"/>
    <col collapsed="false" customWidth="true" hidden="false" outlineLevel="0" max="9730" min="9730" style="0" width="10.29"/>
    <col collapsed="false" customWidth="true" hidden="false" outlineLevel="0" max="9731" min="9731" style="0" width="20"/>
    <col collapsed="false" customWidth="true" hidden="false" outlineLevel="0" max="9732" min="9732" style="0" width="11.71"/>
    <col collapsed="false" customWidth="true" hidden="false" outlineLevel="0" max="9733" min="9733" style="0" width="31.29"/>
    <col collapsed="false" customWidth="true" hidden="false" outlineLevel="0" max="9734" min="9734" style="0" width="28.86"/>
    <col collapsed="false" customWidth="true" hidden="false" outlineLevel="0" max="9735" min="9735" style="0" width="18.14"/>
    <col collapsed="false" customWidth="true" hidden="false" outlineLevel="0" max="9985" min="9985" style="0" width="7.71"/>
    <col collapsed="false" customWidth="true" hidden="false" outlineLevel="0" max="9986" min="9986" style="0" width="10.29"/>
    <col collapsed="false" customWidth="true" hidden="false" outlineLevel="0" max="9987" min="9987" style="0" width="20"/>
    <col collapsed="false" customWidth="true" hidden="false" outlineLevel="0" max="9988" min="9988" style="0" width="11.71"/>
    <col collapsed="false" customWidth="true" hidden="false" outlineLevel="0" max="9989" min="9989" style="0" width="31.29"/>
    <col collapsed="false" customWidth="true" hidden="false" outlineLevel="0" max="9990" min="9990" style="0" width="28.86"/>
    <col collapsed="false" customWidth="true" hidden="false" outlineLevel="0" max="9991" min="9991" style="0" width="18.14"/>
    <col collapsed="false" customWidth="true" hidden="false" outlineLevel="0" max="10241" min="10241" style="0" width="7.71"/>
    <col collapsed="false" customWidth="true" hidden="false" outlineLevel="0" max="10242" min="10242" style="0" width="10.29"/>
    <col collapsed="false" customWidth="true" hidden="false" outlineLevel="0" max="10243" min="10243" style="0" width="20"/>
    <col collapsed="false" customWidth="true" hidden="false" outlineLevel="0" max="10244" min="10244" style="0" width="11.71"/>
    <col collapsed="false" customWidth="true" hidden="false" outlineLevel="0" max="10245" min="10245" style="0" width="31.29"/>
    <col collapsed="false" customWidth="true" hidden="false" outlineLevel="0" max="10246" min="10246" style="0" width="28.86"/>
    <col collapsed="false" customWidth="true" hidden="false" outlineLevel="0" max="10247" min="10247" style="0" width="18.14"/>
    <col collapsed="false" customWidth="true" hidden="false" outlineLevel="0" max="10497" min="10497" style="0" width="7.71"/>
    <col collapsed="false" customWidth="true" hidden="false" outlineLevel="0" max="10498" min="10498" style="0" width="10.29"/>
    <col collapsed="false" customWidth="true" hidden="false" outlineLevel="0" max="10499" min="10499" style="0" width="20"/>
    <col collapsed="false" customWidth="true" hidden="false" outlineLevel="0" max="10500" min="10500" style="0" width="11.71"/>
    <col collapsed="false" customWidth="true" hidden="false" outlineLevel="0" max="10501" min="10501" style="0" width="31.29"/>
    <col collapsed="false" customWidth="true" hidden="false" outlineLevel="0" max="10502" min="10502" style="0" width="28.86"/>
    <col collapsed="false" customWidth="true" hidden="false" outlineLevel="0" max="10503" min="10503" style="0" width="18.14"/>
    <col collapsed="false" customWidth="true" hidden="false" outlineLevel="0" max="10753" min="10753" style="0" width="7.71"/>
    <col collapsed="false" customWidth="true" hidden="false" outlineLevel="0" max="10754" min="10754" style="0" width="10.29"/>
    <col collapsed="false" customWidth="true" hidden="false" outlineLevel="0" max="10755" min="10755" style="0" width="20"/>
    <col collapsed="false" customWidth="true" hidden="false" outlineLevel="0" max="10756" min="10756" style="0" width="11.71"/>
    <col collapsed="false" customWidth="true" hidden="false" outlineLevel="0" max="10757" min="10757" style="0" width="31.29"/>
    <col collapsed="false" customWidth="true" hidden="false" outlineLevel="0" max="10758" min="10758" style="0" width="28.86"/>
    <col collapsed="false" customWidth="true" hidden="false" outlineLevel="0" max="10759" min="10759" style="0" width="18.14"/>
    <col collapsed="false" customWidth="true" hidden="false" outlineLevel="0" max="11009" min="11009" style="0" width="7.71"/>
    <col collapsed="false" customWidth="true" hidden="false" outlineLevel="0" max="11010" min="11010" style="0" width="10.29"/>
    <col collapsed="false" customWidth="true" hidden="false" outlineLevel="0" max="11011" min="11011" style="0" width="20"/>
    <col collapsed="false" customWidth="true" hidden="false" outlineLevel="0" max="11012" min="11012" style="0" width="11.71"/>
    <col collapsed="false" customWidth="true" hidden="false" outlineLevel="0" max="11013" min="11013" style="0" width="31.29"/>
    <col collapsed="false" customWidth="true" hidden="false" outlineLevel="0" max="11014" min="11014" style="0" width="28.86"/>
    <col collapsed="false" customWidth="true" hidden="false" outlineLevel="0" max="11015" min="11015" style="0" width="18.14"/>
    <col collapsed="false" customWidth="true" hidden="false" outlineLevel="0" max="11265" min="11265" style="0" width="7.71"/>
    <col collapsed="false" customWidth="true" hidden="false" outlineLevel="0" max="11266" min="11266" style="0" width="10.29"/>
    <col collapsed="false" customWidth="true" hidden="false" outlineLevel="0" max="11267" min="11267" style="0" width="20"/>
    <col collapsed="false" customWidth="true" hidden="false" outlineLevel="0" max="11268" min="11268" style="0" width="11.71"/>
    <col collapsed="false" customWidth="true" hidden="false" outlineLevel="0" max="11269" min="11269" style="0" width="31.29"/>
    <col collapsed="false" customWidth="true" hidden="false" outlineLevel="0" max="11270" min="11270" style="0" width="28.86"/>
    <col collapsed="false" customWidth="true" hidden="false" outlineLevel="0" max="11271" min="11271" style="0" width="18.14"/>
    <col collapsed="false" customWidth="true" hidden="false" outlineLevel="0" max="11521" min="11521" style="0" width="7.71"/>
    <col collapsed="false" customWidth="true" hidden="false" outlineLevel="0" max="11522" min="11522" style="0" width="10.29"/>
    <col collapsed="false" customWidth="true" hidden="false" outlineLevel="0" max="11523" min="11523" style="0" width="20"/>
    <col collapsed="false" customWidth="true" hidden="false" outlineLevel="0" max="11524" min="11524" style="0" width="11.71"/>
    <col collapsed="false" customWidth="true" hidden="false" outlineLevel="0" max="11525" min="11525" style="0" width="31.29"/>
    <col collapsed="false" customWidth="true" hidden="false" outlineLevel="0" max="11526" min="11526" style="0" width="28.86"/>
    <col collapsed="false" customWidth="true" hidden="false" outlineLevel="0" max="11527" min="11527" style="0" width="18.14"/>
    <col collapsed="false" customWidth="true" hidden="false" outlineLevel="0" max="11777" min="11777" style="0" width="7.71"/>
    <col collapsed="false" customWidth="true" hidden="false" outlineLevel="0" max="11778" min="11778" style="0" width="10.29"/>
    <col collapsed="false" customWidth="true" hidden="false" outlineLevel="0" max="11779" min="11779" style="0" width="20"/>
    <col collapsed="false" customWidth="true" hidden="false" outlineLevel="0" max="11780" min="11780" style="0" width="11.71"/>
    <col collapsed="false" customWidth="true" hidden="false" outlineLevel="0" max="11781" min="11781" style="0" width="31.29"/>
    <col collapsed="false" customWidth="true" hidden="false" outlineLevel="0" max="11782" min="11782" style="0" width="28.86"/>
    <col collapsed="false" customWidth="true" hidden="false" outlineLevel="0" max="11783" min="11783" style="0" width="18.14"/>
    <col collapsed="false" customWidth="true" hidden="false" outlineLevel="0" max="12033" min="12033" style="0" width="7.71"/>
    <col collapsed="false" customWidth="true" hidden="false" outlineLevel="0" max="12034" min="12034" style="0" width="10.29"/>
    <col collapsed="false" customWidth="true" hidden="false" outlineLevel="0" max="12035" min="12035" style="0" width="20"/>
    <col collapsed="false" customWidth="true" hidden="false" outlineLevel="0" max="12036" min="12036" style="0" width="11.71"/>
    <col collapsed="false" customWidth="true" hidden="false" outlineLevel="0" max="12037" min="12037" style="0" width="31.29"/>
    <col collapsed="false" customWidth="true" hidden="false" outlineLevel="0" max="12038" min="12038" style="0" width="28.86"/>
    <col collapsed="false" customWidth="true" hidden="false" outlineLevel="0" max="12039" min="12039" style="0" width="18.14"/>
    <col collapsed="false" customWidth="true" hidden="false" outlineLevel="0" max="12289" min="12289" style="0" width="7.71"/>
    <col collapsed="false" customWidth="true" hidden="false" outlineLevel="0" max="12290" min="12290" style="0" width="10.29"/>
    <col collapsed="false" customWidth="true" hidden="false" outlineLevel="0" max="12291" min="12291" style="0" width="20"/>
    <col collapsed="false" customWidth="true" hidden="false" outlineLevel="0" max="12292" min="12292" style="0" width="11.71"/>
    <col collapsed="false" customWidth="true" hidden="false" outlineLevel="0" max="12293" min="12293" style="0" width="31.29"/>
    <col collapsed="false" customWidth="true" hidden="false" outlineLevel="0" max="12294" min="12294" style="0" width="28.86"/>
    <col collapsed="false" customWidth="true" hidden="false" outlineLevel="0" max="12295" min="12295" style="0" width="18.14"/>
    <col collapsed="false" customWidth="true" hidden="false" outlineLevel="0" max="12545" min="12545" style="0" width="7.71"/>
    <col collapsed="false" customWidth="true" hidden="false" outlineLevel="0" max="12546" min="12546" style="0" width="10.29"/>
    <col collapsed="false" customWidth="true" hidden="false" outlineLevel="0" max="12547" min="12547" style="0" width="20"/>
    <col collapsed="false" customWidth="true" hidden="false" outlineLevel="0" max="12548" min="12548" style="0" width="11.71"/>
    <col collapsed="false" customWidth="true" hidden="false" outlineLevel="0" max="12549" min="12549" style="0" width="31.29"/>
    <col collapsed="false" customWidth="true" hidden="false" outlineLevel="0" max="12550" min="12550" style="0" width="28.86"/>
    <col collapsed="false" customWidth="true" hidden="false" outlineLevel="0" max="12551" min="12551" style="0" width="18.14"/>
    <col collapsed="false" customWidth="true" hidden="false" outlineLevel="0" max="12801" min="12801" style="0" width="7.71"/>
    <col collapsed="false" customWidth="true" hidden="false" outlineLevel="0" max="12802" min="12802" style="0" width="10.29"/>
    <col collapsed="false" customWidth="true" hidden="false" outlineLevel="0" max="12803" min="12803" style="0" width="20"/>
    <col collapsed="false" customWidth="true" hidden="false" outlineLevel="0" max="12804" min="12804" style="0" width="11.71"/>
    <col collapsed="false" customWidth="true" hidden="false" outlineLevel="0" max="12805" min="12805" style="0" width="31.29"/>
    <col collapsed="false" customWidth="true" hidden="false" outlineLevel="0" max="12806" min="12806" style="0" width="28.86"/>
    <col collapsed="false" customWidth="true" hidden="false" outlineLevel="0" max="12807" min="12807" style="0" width="18.14"/>
    <col collapsed="false" customWidth="true" hidden="false" outlineLevel="0" max="13057" min="13057" style="0" width="7.71"/>
    <col collapsed="false" customWidth="true" hidden="false" outlineLevel="0" max="13058" min="13058" style="0" width="10.29"/>
    <col collapsed="false" customWidth="true" hidden="false" outlineLevel="0" max="13059" min="13059" style="0" width="20"/>
    <col collapsed="false" customWidth="true" hidden="false" outlineLevel="0" max="13060" min="13060" style="0" width="11.71"/>
    <col collapsed="false" customWidth="true" hidden="false" outlineLevel="0" max="13061" min="13061" style="0" width="31.29"/>
    <col collapsed="false" customWidth="true" hidden="false" outlineLevel="0" max="13062" min="13062" style="0" width="28.86"/>
    <col collapsed="false" customWidth="true" hidden="false" outlineLevel="0" max="13063" min="13063" style="0" width="18.14"/>
    <col collapsed="false" customWidth="true" hidden="false" outlineLevel="0" max="13313" min="13313" style="0" width="7.71"/>
    <col collapsed="false" customWidth="true" hidden="false" outlineLevel="0" max="13314" min="13314" style="0" width="10.29"/>
    <col collapsed="false" customWidth="true" hidden="false" outlineLevel="0" max="13315" min="13315" style="0" width="20"/>
    <col collapsed="false" customWidth="true" hidden="false" outlineLevel="0" max="13316" min="13316" style="0" width="11.71"/>
    <col collapsed="false" customWidth="true" hidden="false" outlineLevel="0" max="13317" min="13317" style="0" width="31.29"/>
    <col collapsed="false" customWidth="true" hidden="false" outlineLevel="0" max="13318" min="13318" style="0" width="28.86"/>
    <col collapsed="false" customWidth="true" hidden="false" outlineLevel="0" max="13319" min="13319" style="0" width="18.14"/>
    <col collapsed="false" customWidth="true" hidden="false" outlineLevel="0" max="13569" min="13569" style="0" width="7.71"/>
    <col collapsed="false" customWidth="true" hidden="false" outlineLevel="0" max="13570" min="13570" style="0" width="10.29"/>
    <col collapsed="false" customWidth="true" hidden="false" outlineLevel="0" max="13571" min="13571" style="0" width="20"/>
    <col collapsed="false" customWidth="true" hidden="false" outlineLevel="0" max="13572" min="13572" style="0" width="11.71"/>
    <col collapsed="false" customWidth="true" hidden="false" outlineLevel="0" max="13573" min="13573" style="0" width="31.29"/>
    <col collapsed="false" customWidth="true" hidden="false" outlineLevel="0" max="13574" min="13574" style="0" width="28.86"/>
    <col collapsed="false" customWidth="true" hidden="false" outlineLevel="0" max="13575" min="13575" style="0" width="18.14"/>
    <col collapsed="false" customWidth="true" hidden="false" outlineLevel="0" max="13825" min="13825" style="0" width="7.71"/>
    <col collapsed="false" customWidth="true" hidden="false" outlineLevel="0" max="13826" min="13826" style="0" width="10.29"/>
    <col collapsed="false" customWidth="true" hidden="false" outlineLevel="0" max="13827" min="13827" style="0" width="20"/>
    <col collapsed="false" customWidth="true" hidden="false" outlineLevel="0" max="13828" min="13828" style="0" width="11.71"/>
    <col collapsed="false" customWidth="true" hidden="false" outlineLevel="0" max="13829" min="13829" style="0" width="31.29"/>
    <col collapsed="false" customWidth="true" hidden="false" outlineLevel="0" max="13830" min="13830" style="0" width="28.86"/>
    <col collapsed="false" customWidth="true" hidden="false" outlineLevel="0" max="13831" min="13831" style="0" width="18.14"/>
    <col collapsed="false" customWidth="true" hidden="false" outlineLevel="0" max="14081" min="14081" style="0" width="7.71"/>
    <col collapsed="false" customWidth="true" hidden="false" outlineLevel="0" max="14082" min="14082" style="0" width="10.29"/>
    <col collapsed="false" customWidth="true" hidden="false" outlineLevel="0" max="14083" min="14083" style="0" width="20"/>
    <col collapsed="false" customWidth="true" hidden="false" outlineLevel="0" max="14084" min="14084" style="0" width="11.71"/>
    <col collapsed="false" customWidth="true" hidden="false" outlineLevel="0" max="14085" min="14085" style="0" width="31.29"/>
    <col collapsed="false" customWidth="true" hidden="false" outlineLevel="0" max="14086" min="14086" style="0" width="28.86"/>
    <col collapsed="false" customWidth="true" hidden="false" outlineLevel="0" max="14087" min="14087" style="0" width="18.14"/>
    <col collapsed="false" customWidth="true" hidden="false" outlineLevel="0" max="14337" min="14337" style="0" width="7.71"/>
    <col collapsed="false" customWidth="true" hidden="false" outlineLevel="0" max="14338" min="14338" style="0" width="10.29"/>
    <col collapsed="false" customWidth="true" hidden="false" outlineLevel="0" max="14339" min="14339" style="0" width="20"/>
    <col collapsed="false" customWidth="true" hidden="false" outlineLevel="0" max="14340" min="14340" style="0" width="11.71"/>
    <col collapsed="false" customWidth="true" hidden="false" outlineLevel="0" max="14341" min="14341" style="0" width="31.29"/>
    <col collapsed="false" customWidth="true" hidden="false" outlineLevel="0" max="14342" min="14342" style="0" width="28.86"/>
    <col collapsed="false" customWidth="true" hidden="false" outlineLevel="0" max="14343" min="14343" style="0" width="18.14"/>
    <col collapsed="false" customWidth="true" hidden="false" outlineLevel="0" max="14593" min="14593" style="0" width="7.71"/>
    <col collapsed="false" customWidth="true" hidden="false" outlineLevel="0" max="14594" min="14594" style="0" width="10.29"/>
    <col collapsed="false" customWidth="true" hidden="false" outlineLevel="0" max="14595" min="14595" style="0" width="20"/>
    <col collapsed="false" customWidth="true" hidden="false" outlineLevel="0" max="14596" min="14596" style="0" width="11.71"/>
    <col collapsed="false" customWidth="true" hidden="false" outlineLevel="0" max="14597" min="14597" style="0" width="31.29"/>
    <col collapsed="false" customWidth="true" hidden="false" outlineLevel="0" max="14598" min="14598" style="0" width="28.86"/>
    <col collapsed="false" customWidth="true" hidden="false" outlineLevel="0" max="14599" min="14599" style="0" width="18.14"/>
    <col collapsed="false" customWidth="true" hidden="false" outlineLevel="0" max="14849" min="14849" style="0" width="7.71"/>
    <col collapsed="false" customWidth="true" hidden="false" outlineLevel="0" max="14850" min="14850" style="0" width="10.29"/>
    <col collapsed="false" customWidth="true" hidden="false" outlineLevel="0" max="14851" min="14851" style="0" width="20"/>
    <col collapsed="false" customWidth="true" hidden="false" outlineLevel="0" max="14852" min="14852" style="0" width="11.71"/>
    <col collapsed="false" customWidth="true" hidden="false" outlineLevel="0" max="14853" min="14853" style="0" width="31.29"/>
    <col collapsed="false" customWidth="true" hidden="false" outlineLevel="0" max="14854" min="14854" style="0" width="28.86"/>
    <col collapsed="false" customWidth="true" hidden="false" outlineLevel="0" max="14855" min="14855" style="0" width="18.14"/>
    <col collapsed="false" customWidth="true" hidden="false" outlineLevel="0" max="15105" min="15105" style="0" width="7.71"/>
    <col collapsed="false" customWidth="true" hidden="false" outlineLevel="0" max="15106" min="15106" style="0" width="10.29"/>
    <col collapsed="false" customWidth="true" hidden="false" outlineLevel="0" max="15107" min="15107" style="0" width="20"/>
    <col collapsed="false" customWidth="true" hidden="false" outlineLevel="0" max="15108" min="15108" style="0" width="11.71"/>
    <col collapsed="false" customWidth="true" hidden="false" outlineLevel="0" max="15109" min="15109" style="0" width="31.29"/>
    <col collapsed="false" customWidth="true" hidden="false" outlineLevel="0" max="15110" min="15110" style="0" width="28.86"/>
    <col collapsed="false" customWidth="true" hidden="false" outlineLevel="0" max="15111" min="15111" style="0" width="18.14"/>
    <col collapsed="false" customWidth="true" hidden="false" outlineLevel="0" max="15361" min="15361" style="0" width="7.71"/>
    <col collapsed="false" customWidth="true" hidden="false" outlineLevel="0" max="15362" min="15362" style="0" width="10.29"/>
    <col collapsed="false" customWidth="true" hidden="false" outlineLevel="0" max="15363" min="15363" style="0" width="20"/>
    <col collapsed="false" customWidth="true" hidden="false" outlineLevel="0" max="15364" min="15364" style="0" width="11.71"/>
    <col collapsed="false" customWidth="true" hidden="false" outlineLevel="0" max="15365" min="15365" style="0" width="31.29"/>
    <col collapsed="false" customWidth="true" hidden="false" outlineLevel="0" max="15366" min="15366" style="0" width="28.86"/>
    <col collapsed="false" customWidth="true" hidden="false" outlineLevel="0" max="15367" min="15367" style="0" width="18.14"/>
    <col collapsed="false" customWidth="true" hidden="false" outlineLevel="0" max="15617" min="15617" style="0" width="7.71"/>
    <col collapsed="false" customWidth="true" hidden="false" outlineLevel="0" max="15618" min="15618" style="0" width="10.29"/>
    <col collapsed="false" customWidth="true" hidden="false" outlineLevel="0" max="15619" min="15619" style="0" width="20"/>
    <col collapsed="false" customWidth="true" hidden="false" outlineLevel="0" max="15620" min="15620" style="0" width="11.71"/>
    <col collapsed="false" customWidth="true" hidden="false" outlineLevel="0" max="15621" min="15621" style="0" width="31.29"/>
    <col collapsed="false" customWidth="true" hidden="false" outlineLevel="0" max="15622" min="15622" style="0" width="28.86"/>
    <col collapsed="false" customWidth="true" hidden="false" outlineLevel="0" max="15623" min="15623" style="0" width="18.14"/>
    <col collapsed="false" customWidth="true" hidden="false" outlineLevel="0" max="15873" min="15873" style="0" width="7.71"/>
    <col collapsed="false" customWidth="true" hidden="false" outlineLevel="0" max="15874" min="15874" style="0" width="10.29"/>
    <col collapsed="false" customWidth="true" hidden="false" outlineLevel="0" max="15875" min="15875" style="0" width="20"/>
    <col collapsed="false" customWidth="true" hidden="false" outlineLevel="0" max="15876" min="15876" style="0" width="11.71"/>
    <col collapsed="false" customWidth="true" hidden="false" outlineLevel="0" max="15877" min="15877" style="0" width="31.29"/>
    <col collapsed="false" customWidth="true" hidden="false" outlineLevel="0" max="15878" min="15878" style="0" width="28.86"/>
    <col collapsed="false" customWidth="true" hidden="false" outlineLevel="0" max="15879" min="15879" style="0" width="18.14"/>
    <col collapsed="false" customWidth="true" hidden="false" outlineLevel="0" max="16129" min="16129" style="0" width="7.71"/>
    <col collapsed="false" customWidth="true" hidden="false" outlineLevel="0" max="16130" min="16130" style="0" width="10.29"/>
    <col collapsed="false" customWidth="true" hidden="false" outlineLevel="0" max="16131" min="16131" style="0" width="20"/>
    <col collapsed="false" customWidth="true" hidden="false" outlineLevel="0" max="16132" min="16132" style="0" width="11.71"/>
    <col collapsed="false" customWidth="true" hidden="false" outlineLevel="0" max="16133" min="16133" style="0" width="31.29"/>
    <col collapsed="false" customWidth="true" hidden="false" outlineLevel="0" max="16134" min="16134" style="0" width="28.86"/>
    <col collapsed="false" customWidth="true" hidden="false" outlineLevel="0" max="16135" min="16135" style="0" width="18.14"/>
  </cols>
  <sheetData>
    <row r="1" customFormat="false" ht="45" hidden="false" customHeight="false" outlineLevel="0" collapsed="false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9" t="s">
        <v>6</v>
      </c>
    </row>
    <row r="2" s="16" customFormat="true" ht="45" hidden="false" customHeight="false" outlineLevel="0" collapsed="false">
      <c r="A2" s="10" t="n">
        <v>1</v>
      </c>
      <c r="B2" s="11" t="s">
        <v>7</v>
      </c>
      <c r="C2" s="12" t="s">
        <v>8</v>
      </c>
      <c r="D2" s="13" t="n">
        <v>44565</v>
      </c>
      <c r="E2" s="14" t="s">
        <v>9</v>
      </c>
      <c r="F2" s="14" t="s">
        <v>10</v>
      </c>
      <c r="G2" s="15" t="n">
        <v>61362.24</v>
      </c>
    </row>
    <row r="3" s="16" customFormat="true" ht="30" hidden="false" customHeight="false" outlineLevel="0" collapsed="false">
      <c r="A3" s="10" t="n">
        <v>2</v>
      </c>
      <c r="B3" s="11" t="s">
        <v>11</v>
      </c>
      <c r="C3" s="10" t="s">
        <v>12</v>
      </c>
      <c r="D3" s="17" t="n">
        <v>44564</v>
      </c>
      <c r="E3" s="14" t="s">
        <v>13</v>
      </c>
      <c r="F3" s="18" t="s">
        <v>14</v>
      </c>
      <c r="G3" s="15" t="n">
        <v>442.8</v>
      </c>
    </row>
    <row r="4" s="16" customFormat="true" ht="30" hidden="false" customHeight="false" outlineLevel="0" collapsed="false">
      <c r="A4" s="10" t="n">
        <v>3</v>
      </c>
      <c r="B4" s="11" t="s">
        <v>15</v>
      </c>
      <c r="C4" s="10" t="s">
        <v>16</v>
      </c>
      <c r="D4" s="17" t="n">
        <v>44573</v>
      </c>
      <c r="E4" s="14" t="s">
        <v>17</v>
      </c>
      <c r="F4" s="18" t="s">
        <v>18</v>
      </c>
      <c r="G4" s="15" t="n">
        <v>124000</v>
      </c>
    </row>
    <row r="5" s="16" customFormat="true" ht="45" hidden="false" customHeight="false" outlineLevel="0" collapsed="false">
      <c r="A5" s="10" t="n">
        <v>4</v>
      </c>
      <c r="B5" s="11" t="s">
        <v>19</v>
      </c>
      <c r="C5" s="12" t="s">
        <v>20</v>
      </c>
      <c r="D5" s="13" t="n">
        <v>44573</v>
      </c>
      <c r="E5" s="14" t="s">
        <v>21</v>
      </c>
      <c r="F5" s="14" t="s">
        <v>22</v>
      </c>
      <c r="G5" s="15" t="n">
        <v>100385</v>
      </c>
    </row>
    <row r="6" s="16" customFormat="true" ht="45" hidden="false" customHeight="false" outlineLevel="0" collapsed="false">
      <c r="A6" s="10" t="n">
        <v>5</v>
      </c>
      <c r="B6" s="11" t="s">
        <v>23</v>
      </c>
      <c r="C6" s="19" t="s">
        <v>24</v>
      </c>
      <c r="D6" s="17" t="n">
        <v>44573</v>
      </c>
      <c r="E6" s="14" t="s">
        <v>25</v>
      </c>
      <c r="F6" s="18" t="s">
        <v>26</v>
      </c>
      <c r="G6" s="15" t="n">
        <v>34932</v>
      </c>
    </row>
    <row r="7" s="16" customFormat="true" ht="45" hidden="false" customHeight="false" outlineLevel="0" collapsed="false">
      <c r="A7" s="10" t="n">
        <v>6</v>
      </c>
      <c r="B7" s="11" t="s">
        <v>27</v>
      </c>
      <c r="C7" s="20" t="s">
        <v>28</v>
      </c>
      <c r="D7" s="17" t="n">
        <v>44564</v>
      </c>
      <c r="E7" s="14" t="s">
        <v>29</v>
      </c>
      <c r="F7" s="18" t="s">
        <v>30</v>
      </c>
      <c r="G7" s="15" t="n">
        <v>90000</v>
      </c>
    </row>
    <row r="8" s="16" customFormat="true" ht="30" hidden="false" customHeight="false" outlineLevel="0" collapsed="false">
      <c r="A8" s="10" t="n">
        <v>7</v>
      </c>
      <c r="B8" s="11" t="s">
        <v>31</v>
      </c>
      <c r="C8" s="10" t="s">
        <v>32</v>
      </c>
      <c r="D8" s="17" t="n">
        <v>44573</v>
      </c>
      <c r="E8" s="18" t="s">
        <v>17</v>
      </c>
      <c r="F8" s="18" t="s">
        <v>33</v>
      </c>
      <c r="G8" s="15" t="n">
        <v>90000</v>
      </c>
    </row>
    <row r="9" s="16" customFormat="true" ht="60" hidden="false" customHeight="false" outlineLevel="0" collapsed="false">
      <c r="A9" s="10" t="n">
        <v>8</v>
      </c>
      <c r="B9" s="11" t="s">
        <v>34</v>
      </c>
      <c r="C9" s="10" t="s">
        <v>35</v>
      </c>
      <c r="D9" s="17" t="n">
        <v>44562</v>
      </c>
      <c r="E9" s="18" t="s">
        <v>36</v>
      </c>
      <c r="F9" s="18" t="s">
        <v>37</v>
      </c>
      <c r="G9" s="15" t="n">
        <v>19200</v>
      </c>
    </row>
    <row r="10" s="16" customFormat="true" ht="30" hidden="false" customHeight="false" outlineLevel="0" collapsed="false">
      <c r="A10" s="10" t="n">
        <v>9</v>
      </c>
      <c r="B10" s="11" t="s">
        <v>38</v>
      </c>
      <c r="C10" s="10" t="s">
        <v>39</v>
      </c>
      <c r="D10" s="17" t="n">
        <v>44564</v>
      </c>
      <c r="E10" s="18" t="s">
        <v>40</v>
      </c>
      <c r="F10" s="18" t="s">
        <v>41</v>
      </c>
      <c r="G10" s="15" t="n">
        <v>41040</v>
      </c>
    </row>
    <row r="11" s="16" customFormat="true" ht="30" hidden="false" customHeight="false" outlineLevel="0" collapsed="false">
      <c r="A11" s="10" t="n">
        <v>10</v>
      </c>
      <c r="B11" s="11" t="s">
        <v>42</v>
      </c>
      <c r="C11" s="10" t="s">
        <v>43</v>
      </c>
      <c r="D11" s="17" t="n">
        <v>44564</v>
      </c>
      <c r="E11" s="18" t="s">
        <v>40</v>
      </c>
      <c r="F11" s="18" t="s">
        <v>44</v>
      </c>
      <c r="G11" s="15" t="n">
        <v>28300</v>
      </c>
    </row>
    <row r="12" s="16" customFormat="true" ht="60" hidden="false" customHeight="false" outlineLevel="0" collapsed="false">
      <c r="A12" s="10" t="n">
        <v>11</v>
      </c>
      <c r="B12" s="11" t="s">
        <v>45</v>
      </c>
      <c r="C12" s="10" t="s">
        <v>46</v>
      </c>
      <c r="D12" s="17" t="n">
        <v>44578</v>
      </c>
      <c r="E12" s="14" t="s">
        <v>47</v>
      </c>
      <c r="F12" s="18" t="s">
        <v>48</v>
      </c>
      <c r="G12" s="15" t="n">
        <v>4500</v>
      </c>
    </row>
    <row r="13" s="16" customFormat="true" ht="45" hidden="false" customHeight="false" outlineLevel="0" collapsed="false">
      <c r="A13" s="10" t="n">
        <v>12</v>
      </c>
      <c r="B13" s="11" t="s">
        <v>49</v>
      </c>
      <c r="C13" s="10" t="s">
        <v>50</v>
      </c>
      <c r="D13" s="17" t="n">
        <v>44565</v>
      </c>
      <c r="E13" s="14" t="s">
        <v>51</v>
      </c>
      <c r="F13" s="18" t="s">
        <v>52</v>
      </c>
      <c r="G13" s="15" t="n">
        <v>3198</v>
      </c>
    </row>
    <row r="14" s="16" customFormat="true" ht="45" hidden="false" customHeight="false" outlineLevel="0" collapsed="false">
      <c r="A14" s="10" t="n">
        <v>13</v>
      </c>
      <c r="B14" s="11" t="s">
        <v>53</v>
      </c>
      <c r="C14" s="20" t="s">
        <v>54</v>
      </c>
      <c r="D14" s="17" t="n">
        <v>44566</v>
      </c>
      <c r="E14" s="14" t="s">
        <v>55</v>
      </c>
      <c r="F14" s="18" t="s">
        <v>56</v>
      </c>
      <c r="G14" s="15" t="n">
        <v>6503852</v>
      </c>
    </row>
    <row r="15" s="16" customFormat="true" ht="30" hidden="false" customHeight="false" outlineLevel="0" collapsed="false">
      <c r="A15" s="10" t="n">
        <v>14</v>
      </c>
      <c r="B15" s="11" t="s">
        <v>57</v>
      </c>
      <c r="C15" s="10" t="s">
        <v>58</v>
      </c>
      <c r="D15" s="17" t="n">
        <v>44565</v>
      </c>
      <c r="E15" s="14" t="s">
        <v>59</v>
      </c>
      <c r="F15" s="18" t="s">
        <v>60</v>
      </c>
      <c r="G15" s="15" t="n">
        <v>5073.75</v>
      </c>
    </row>
    <row r="16" s="16" customFormat="true" ht="45" hidden="false" customHeight="false" outlineLevel="0" collapsed="false">
      <c r="A16" s="10" t="n">
        <v>15</v>
      </c>
      <c r="B16" s="11" t="s">
        <v>61</v>
      </c>
      <c r="C16" s="10" t="s">
        <v>62</v>
      </c>
      <c r="D16" s="17" t="n">
        <v>44562</v>
      </c>
      <c r="E16" s="18" t="s">
        <v>63</v>
      </c>
      <c r="F16" s="18" t="s">
        <v>64</v>
      </c>
      <c r="G16" s="15" t="n">
        <v>75000</v>
      </c>
      <c r="H16" s="21"/>
    </row>
    <row r="17" s="16" customFormat="true" ht="30" hidden="false" customHeight="false" outlineLevel="0" collapsed="false">
      <c r="A17" s="10" t="n">
        <v>16</v>
      </c>
      <c r="B17" s="11" t="s">
        <v>65</v>
      </c>
      <c r="C17" s="10" t="s">
        <v>66</v>
      </c>
      <c r="D17" s="17" t="n">
        <v>44565</v>
      </c>
      <c r="E17" s="18" t="s">
        <v>67</v>
      </c>
      <c r="F17" s="18" t="s">
        <v>68</v>
      </c>
      <c r="G17" s="15" t="n">
        <v>5000</v>
      </c>
    </row>
    <row r="18" s="16" customFormat="true" ht="30" hidden="false" customHeight="false" outlineLevel="0" collapsed="false">
      <c r="A18" s="10" t="n">
        <v>17</v>
      </c>
      <c r="B18" s="11" t="s">
        <v>69</v>
      </c>
      <c r="C18" s="10" t="s">
        <v>70</v>
      </c>
      <c r="D18" s="17" t="n">
        <v>44565</v>
      </c>
      <c r="E18" s="18" t="s">
        <v>67</v>
      </c>
      <c r="F18" s="18" t="s">
        <v>71</v>
      </c>
      <c r="G18" s="15" t="n">
        <v>5000</v>
      </c>
    </row>
    <row r="19" s="16" customFormat="true" ht="30" hidden="false" customHeight="false" outlineLevel="0" collapsed="false">
      <c r="A19" s="10" t="n">
        <v>18</v>
      </c>
      <c r="B19" s="11" t="s">
        <v>72</v>
      </c>
      <c r="C19" s="10" t="s">
        <v>73</v>
      </c>
      <c r="D19" s="17" t="n">
        <v>44565</v>
      </c>
      <c r="E19" s="18" t="s">
        <v>67</v>
      </c>
      <c r="F19" s="18" t="s">
        <v>74</v>
      </c>
      <c r="G19" s="15" t="n">
        <v>5000</v>
      </c>
    </row>
    <row r="20" s="16" customFormat="true" ht="30" hidden="false" customHeight="false" outlineLevel="0" collapsed="false">
      <c r="A20" s="10" t="n">
        <v>19</v>
      </c>
      <c r="B20" s="11" t="s">
        <v>75</v>
      </c>
      <c r="C20" s="20" t="s">
        <v>76</v>
      </c>
      <c r="D20" s="13" t="n">
        <v>44565</v>
      </c>
      <c r="E20" s="18" t="s">
        <v>67</v>
      </c>
      <c r="F20" s="14" t="s">
        <v>77</v>
      </c>
      <c r="G20" s="15" t="n">
        <v>5000</v>
      </c>
    </row>
    <row r="21" s="16" customFormat="true" ht="45" hidden="false" customHeight="false" outlineLevel="0" collapsed="false">
      <c r="A21" s="10" t="n">
        <v>20</v>
      </c>
      <c r="B21" s="11" t="s">
        <v>78</v>
      </c>
      <c r="C21" s="12" t="s">
        <v>79</v>
      </c>
      <c r="D21" s="13" t="n">
        <v>44564</v>
      </c>
      <c r="E21" s="18" t="s">
        <v>80</v>
      </c>
      <c r="F21" s="14" t="s">
        <v>81</v>
      </c>
      <c r="G21" s="15" t="n">
        <v>5000</v>
      </c>
    </row>
    <row r="22" s="16" customFormat="true" ht="75" hidden="false" customHeight="false" outlineLevel="0" collapsed="false">
      <c r="A22" s="10" t="n">
        <v>21</v>
      </c>
      <c r="B22" s="11" t="s">
        <v>82</v>
      </c>
      <c r="C22" s="10" t="s">
        <v>83</v>
      </c>
      <c r="D22" s="17" t="n">
        <v>44585</v>
      </c>
      <c r="E22" s="18" t="s">
        <v>84</v>
      </c>
      <c r="F22" s="18" t="s">
        <v>85</v>
      </c>
      <c r="G22" s="15" t="n">
        <v>16000</v>
      </c>
    </row>
    <row r="23" s="16" customFormat="true" ht="75" hidden="false" customHeight="false" outlineLevel="0" collapsed="false">
      <c r="A23" s="10" t="n">
        <v>22</v>
      </c>
      <c r="B23" s="11" t="s">
        <v>86</v>
      </c>
      <c r="C23" s="10" t="s">
        <v>87</v>
      </c>
      <c r="D23" s="13" t="n">
        <v>44564</v>
      </c>
      <c r="E23" s="18" t="s">
        <v>88</v>
      </c>
      <c r="F23" s="18" t="s">
        <v>89</v>
      </c>
      <c r="G23" s="15" t="n">
        <v>36000</v>
      </c>
    </row>
    <row r="24" s="16" customFormat="true" ht="45" hidden="false" customHeight="false" outlineLevel="0" collapsed="false">
      <c r="A24" s="10" t="n">
        <v>23</v>
      </c>
      <c r="B24" s="11" t="s">
        <v>90</v>
      </c>
      <c r="C24" s="10" t="s">
        <v>91</v>
      </c>
      <c r="D24" s="13" t="n">
        <v>44564</v>
      </c>
      <c r="E24" s="18" t="s">
        <v>92</v>
      </c>
      <c r="F24" s="18" t="s">
        <v>93</v>
      </c>
      <c r="G24" s="15" t="n">
        <v>3008.88</v>
      </c>
    </row>
    <row r="25" s="16" customFormat="true" ht="60" hidden="false" customHeight="false" outlineLevel="0" collapsed="false">
      <c r="A25" s="10" t="n">
        <v>24</v>
      </c>
      <c r="B25" s="11" t="s">
        <v>94</v>
      </c>
      <c r="C25" s="10" t="s">
        <v>95</v>
      </c>
      <c r="D25" s="17" t="n">
        <v>44585</v>
      </c>
      <c r="E25" s="18" t="s">
        <v>96</v>
      </c>
      <c r="F25" s="18" t="s">
        <v>97</v>
      </c>
      <c r="G25" s="15" t="n">
        <v>1416</v>
      </c>
    </row>
    <row r="26" s="16" customFormat="true" ht="30" hidden="false" customHeight="false" outlineLevel="0" collapsed="false">
      <c r="A26" s="10" t="n">
        <v>25</v>
      </c>
      <c r="B26" s="11" t="s">
        <v>98</v>
      </c>
      <c r="C26" s="10" t="s">
        <v>99</v>
      </c>
      <c r="D26" s="13" t="n">
        <v>44593</v>
      </c>
      <c r="E26" s="18" t="s">
        <v>100</v>
      </c>
      <c r="F26" s="18" t="s">
        <v>101</v>
      </c>
      <c r="G26" s="15" t="n">
        <v>21600</v>
      </c>
    </row>
    <row r="27" s="16" customFormat="true" ht="45" hidden="false" customHeight="false" outlineLevel="0" collapsed="false">
      <c r="A27" s="10" t="n">
        <v>26</v>
      </c>
      <c r="B27" s="11" t="s">
        <v>102</v>
      </c>
      <c r="C27" s="10" t="s">
        <v>103</v>
      </c>
      <c r="D27" s="13" t="n">
        <v>44573</v>
      </c>
      <c r="E27" s="18" t="s">
        <v>104</v>
      </c>
      <c r="F27" s="18" t="s">
        <v>105</v>
      </c>
      <c r="G27" s="15" t="n">
        <v>42558</v>
      </c>
    </row>
    <row r="28" s="16" customFormat="true" ht="30" hidden="false" customHeight="false" outlineLevel="0" collapsed="false">
      <c r="A28" s="10" t="n">
        <v>27</v>
      </c>
      <c r="B28" s="11" t="s">
        <v>106</v>
      </c>
      <c r="C28" s="10" t="s">
        <v>107</v>
      </c>
      <c r="D28" s="17" t="n">
        <v>44589</v>
      </c>
      <c r="E28" s="18" t="s">
        <v>108</v>
      </c>
      <c r="F28" s="18" t="s">
        <v>109</v>
      </c>
      <c r="G28" s="15" t="n">
        <v>5000</v>
      </c>
    </row>
    <row r="29" s="16" customFormat="true" ht="30" hidden="false" customHeight="false" outlineLevel="0" collapsed="false">
      <c r="A29" s="10" t="n">
        <v>28</v>
      </c>
      <c r="B29" s="11" t="s">
        <v>110</v>
      </c>
      <c r="C29" s="10" t="s">
        <v>111</v>
      </c>
      <c r="D29" s="13" t="n">
        <v>44589</v>
      </c>
      <c r="E29" s="18" t="s">
        <v>108</v>
      </c>
      <c r="F29" s="18" t="s">
        <v>112</v>
      </c>
      <c r="G29" s="15" t="n">
        <v>5000</v>
      </c>
    </row>
    <row r="30" s="16" customFormat="true" ht="30" hidden="false" customHeight="false" outlineLevel="0" collapsed="false">
      <c r="A30" s="10" t="n">
        <v>29</v>
      </c>
      <c r="B30" s="11" t="s">
        <v>113</v>
      </c>
      <c r="C30" s="10" t="s">
        <v>114</v>
      </c>
      <c r="D30" s="13" t="n">
        <v>44589</v>
      </c>
      <c r="E30" s="18" t="s">
        <v>108</v>
      </c>
      <c r="F30" s="18" t="s">
        <v>115</v>
      </c>
      <c r="G30" s="15" t="n">
        <v>5000</v>
      </c>
    </row>
    <row r="31" s="16" customFormat="true" ht="60" hidden="false" customHeight="false" outlineLevel="0" collapsed="false">
      <c r="A31" s="10" t="n">
        <v>30</v>
      </c>
      <c r="B31" s="11" t="s">
        <v>116</v>
      </c>
      <c r="C31" s="10" t="s">
        <v>117</v>
      </c>
      <c r="D31" s="17" t="n">
        <v>44580</v>
      </c>
      <c r="E31" s="18" t="s">
        <v>118</v>
      </c>
      <c r="F31" s="18" t="s">
        <v>119</v>
      </c>
      <c r="G31" s="15" t="n">
        <v>158670</v>
      </c>
    </row>
    <row r="32" s="16" customFormat="true" ht="45" hidden="false" customHeight="false" outlineLevel="0" collapsed="false">
      <c r="A32" s="10" t="n">
        <v>31</v>
      </c>
      <c r="B32" s="11" t="s">
        <v>120</v>
      </c>
      <c r="C32" s="10" t="s">
        <v>121</v>
      </c>
      <c r="D32" s="13" t="n">
        <v>44564</v>
      </c>
      <c r="E32" s="18" t="s">
        <v>122</v>
      </c>
      <c r="F32" s="18" t="s">
        <v>123</v>
      </c>
      <c r="G32" s="15" t="n">
        <v>16605</v>
      </c>
    </row>
    <row r="33" s="16" customFormat="true" ht="60" hidden="false" customHeight="false" outlineLevel="0" collapsed="false">
      <c r="A33" s="10" t="n">
        <v>32</v>
      </c>
      <c r="B33" s="11" t="s">
        <v>124</v>
      </c>
      <c r="C33" s="10" t="s">
        <v>125</v>
      </c>
      <c r="D33" s="13" t="n">
        <v>44594</v>
      </c>
      <c r="E33" s="18" t="s">
        <v>126</v>
      </c>
      <c r="F33" s="18" t="s">
        <v>127</v>
      </c>
      <c r="G33" s="15" t="n">
        <v>2952</v>
      </c>
    </row>
    <row r="34" s="16" customFormat="true" ht="60.75" hidden="false" customHeight="false" outlineLevel="0" collapsed="false">
      <c r="A34" s="22" t="n">
        <v>33</v>
      </c>
      <c r="B34" s="23" t="s">
        <v>128</v>
      </c>
      <c r="C34" s="22" t="s">
        <v>129</v>
      </c>
      <c r="D34" s="24" t="n">
        <v>44592</v>
      </c>
      <c r="E34" s="25" t="s">
        <v>130</v>
      </c>
      <c r="F34" s="26" t="s">
        <v>131</v>
      </c>
      <c r="G34" s="27" t="n">
        <v>17290</v>
      </c>
    </row>
    <row r="35" s="16" customFormat="true" ht="30" hidden="false" customHeight="false" outlineLevel="0" collapsed="false">
      <c r="A35" s="28" t="n">
        <v>34</v>
      </c>
      <c r="B35" s="29" t="s">
        <v>132</v>
      </c>
      <c r="C35" s="28" t="s">
        <v>133</v>
      </c>
      <c r="D35" s="30" t="n">
        <v>44571</v>
      </c>
      <c r="E35" s="31" t="s">
        <v>134</v>
      </c>
      <c r="F35" s="31" t="s">
        <v>135</v>
      </c>
      <c r="G35" s="32" t="n">
        <v>5300</v>
      </c>
    </row>
    <row r="36" s="16" customFormat="true" ht="30" hidden="false" customHeight="false" outlineLevel="0" collapsed="false">
      <c r="A36" s="10" t="n">
        <v>35</v>
      </c>
      <c r="B36" s="11" t="s">
        <v>136</v>
      </c>
      <c r="C36" s="10" t="s">
        <v>137</v>
      </c>
      <c r="D36" s="13" t="n">
        <v>44571</v>
      </c>
      <c r="E36" s="31" t="s">
        <v>134</v>
      </c>
      <c r="F36" s="18" t="s">
        <v>138</v>
      </c>
      <c r="G36" s="15" t="n">
        <v>5300</v>
      </c>
    </row>
    <row r="37" s="16" customFormat="true" ht="30" hidden="false" customHeight="false" outlineLevel="0" collapsed="false">
      <c r="A37" s="10" t="n">
        <v>36</v>
      </c>
      <c r="B37" s="11" t="s">
        <v>139</v>
      </c>
      <c r="C37" s="10" t="s">
        <v>140</v>
      </c>
      <c r="D37" s="17" t="n">
        <v>44571</v>
      </c>
      <c r="E37" s="31" t="s">
        <v>134</v>
      </c>
      <c r="F37" s="18" t="s">
        <v>141</v>
      </c>
      <c r="G37" s="15" t="n">
        <v>5300</v>
      </c>
    </row>
    <row r="38" s="16" customFormat="true" ht="58.5" hidden="false" customHeight="true" outlineLevel="0" collapsed="false">
      <c r="A38" s="10" t="n">
        <v>37</v>
      </c>
      <c r="B38" s="11" t="s">
        <v>142</v>
      </c>
      <c r="C38" s="10" t="s">
        <v>143</v>
      </c>
      <c r="D38" s="13" t="n">
        <v>44562</v>
      </c>
      <c r="E38" s="18" t="s">
        <v>144</v>
      </c>
      <c r="F38" s="18" t="s">
        <v>145</v>
      </c>
      <c r="G38" s="15" t="n">
        <v>17712</v>
      </c>
    </row>
    <row r="39" s="16" customFormat="true" ht="45" hidden="false" customHeight="false" outlineLevel="0" collapsed="false">
      <c r="A39" s="10" t="n">
        <v>38</v>
      </c>
      <c r="B39" s="11" t="s">
        <v>146</v>
      </c>
      <c r="C39" s="20" t="s">
        <v>147</v>
      </c>
      <c r="D39" s="13" t="n">
        <v>44564</v>
      </c>
      <c r="E39" s="18" t="s">
        <v>148</v>
      </c>
      <c r="F39" s="18" t="s">
        <v>149</v>
      </c>
      <c r="G39" s="15" t="n">
        <v>4000</v>
      </c>
    </row>
    <row r="40" s="16" customFormat="true" ht="60" hidden="false" customHeight="false" outlineLevel="0" collapsed="false">
      <c r="A40" s="10" t="n">
        <v>39</v>
      </c>
      <c r="B40" s="11" t="s">
        <v>150</v>
      </c>
      <c r="C40" s="10" t="s">
        <v>151</v>
      </c>
      <c r="D40" s="17" t="n">
        <v>44596</v>
      </c>
      <c r="E40" s="18" t="s">
        <v>152</v>
      </c>
      <c r="F40" s="18" t="s">
        <v>153</v>
      </c>
      <c r="G40" s="15" t="n">
        <v>5535</v>
      </c>
    </row>
    <row r="41" s="16" customFormat="true" ht="60" hidden="false" customHeight="false" outlineLevel="0" collapsed="false">
      <c r="A41" s="10" t="n">
        <v>40</v>
      </c>
      <c r="B41" s="11" t="s">
        <v>154</v>
      </c>
      <c r="C41" s="10" t="s">
        <v>155</v>
      </c>
      <c r="D41" s="13" t="n">
        <v>44564</v>
      </c>
      <c r="E41" s="18" t="s">
        <v>156</v>
      </c>
      <c r="F41" s="18" t="s">
        <v>157</v>
      </c>
      <c r="G41" s="15" t="n">
        <v>4100</v>
      </c>
    </row>
    <row r="42" s="16" customFormat="true" ht="30" hidden="false" customHeight="false" outlineLevel="0" collapsed="false">
      <c r="A42" s="10" t="n">
        <v>41</v>
      </c>
      <c r="B42" s="11" t="s">
        <v>158</v>
      </c>
      <c r="C42" s="10" t="s">
        <v>159</v>
      </c>
      <c r="D42" s="13" t="n">
        <v>44564</v>
      </c>
      <c r="E42" s="18" t="s">
        <v>160</v>
      </c>
      <c r="F42" s="18" t="s">
        <v>161</v>
      </c>
      <c r="G42" s="15" t="n">
        <v>35000</v>
      </c>
    </row>
    <row r="43" s="16" customFormat="true" ht="45" hidden="false" customHeight="false" outlineLevel="0" collapsed="false">
      <c r="A43" s="10" t="n">
        <v>42</v>
      </c>
      <c r="B43" s="11" t="s">
        <v>162</v>
      </c>
      <c r="C43" s="10" t="s">
        <v>163</v>
      </c>
      <c r="D43" s="17" t="n">
        <v>44564</v>
      </c>
      <c r="E43" s="18" t="s">
        <v>164</v>
      </c>
      <c r="F43" s="14" t="s">
        <v>157</v>
      </c>
      <c r="G43" s="15" t="n">
        <v>500000</v>
      </c>
    </row>
    <row r="44" s="16" customFormat="true" ht="45" hidden="false" customHeight="false" outlineLevel="0" collapsed="false">
      <c r="A44" s="10" t="n">
        <v>43</v>
      </c>
      <c r="B44" s="11" t="s">
        <v>165</v>
      </c>
      <c r="C44" s="20" t="s">
        <v>166</v>
      </c>
      <c r="D44" s="17" t="n">
        <v>44564</v>
      </c>
      <c r="E44" s="14" t="s">
        <v>167</v>
      </c>
      <c r="F44" s="14" t="s">
        <v>168</v>
      </c>
      <c r="G44" s="15" t="n">
        <v>6000</v>
      </c>
    </row>
    <row r="45" s="16" customFormat="true" ht="30" hidden="false" customHeight="false" outlineLevel="0" collapsed="false">
      <c r="A45" s="10" t="n">
        <v>44</v>
      </c>
      <c r="B45" s="11" t="s">
        <v>169</v>
      </c>
      <c r="C45" s="20" t="s">
        <v>170</v>
      </c>
      <c r="D45" s="17" t="n">
        <v>44564</v>
      </c>
      <c r="E45" s="18" t="s">
        <v>160</v>
      </c>
      <c r="F45" s="18" t="s">
        <v>161</v>
      </c>
      <c r="G45" s="15" t="n">
        <v>2917.44</v>
      </c>
    </row>
    <row r="46" s="16" customFormat="true" ht="15" hidden="false" customHeight="false" outlineLevel="0" collapsed="false">
      <c r="A46" s="10" t="n">
        <v>45</v>
      </c>
      <c r="B46" s="11" t="s">
        <v>171</v>
      </c>
      <c r="C46" s="20" t="s">
        <v>172</v>
      </c>
      <c r="D46" s="17" t="n">
        <v>44594</v>
      </c>
      <c r="E46" s="18" t="s">
        <v>173</v>
      </c>
      <c r="F46" s="18" t="s">
        <v>174</v>
      </c>
      <c r="G46" s="15" t="n">
        <v>8475</v>
      </c>
    </row>
    <row r="47" s="16" customFormat="true" ht="15" hidden="false" customHeight="false" outlineLevel="0" collapsed="false">
      <c r="A47" s="10" t="n">
        <v>46</v>
      </c>
      <c r="B47" s="11" t="s">
        <v>175</v>
      </c>
      <c r="C47" s="20" t="s">
        <v>176</v>
      </c>
      <c r="D47" s="17" t="n">
        <v>44594</v>
      </c>
      <c r="E47" s="18" t="s">
        <v>173</v>
      </c>
      <c r="F47" s="18" t="s">
        <v>177</v>
      </c>
      <c r="G47" s="15" t="n">
        <v>5955</v>
      </c>
    </row>
    <row r="48" s="16" customFormat="true" ht="15" hidden="false" customHeight="false" outlineLevel="0" collapsed="false">
      <c r="A48" s="10" t="n">
        <v>47</v>
      </c>
      <c r="B48" s="11" t="s">
        <v>178</v>
      </c>
      <c r="C48" s="20" t="s">
        <v>179</v>
      </c>
      <c r="D48" s="17" t="n">
        <v>44594</v>
      </c>
      <c r="E48" s="18" t="s">
        <v>173</v>
      </c>
      <c r="F48" s="18" t="s">
        <v>180</v>
      </c>
      <c r="G48" s="15" t="n">
        <v>4740</v>
      </c>
    </row>
    <row r="49" s="16" customFormat="true" ht="15" hidden="false" customHeight="false" outlineLevel="0" collapsed="false">
      <c r="A49" s="10" t="n">
        <v>48</v>
      </c>
      <c r="B49" s="11" t="s">
        <v>181</v>
      </c>
      <c r="C49" s="20" t="s">
        <v>182</v>
      </c>
      <c r="D49" s="17" t="n">
        <v>44594</v>
      </c>
      <c r="E49" s="18" t="s">
        <v>173</v>
      </c>
      <c r="F49" s="18" t="s">
        <v>183</v>
      </c>
      <c r="G49" s="15" t="n">
        <v>11650</v>
      </c>
    </row>
    <row r="50" s="16" customFormat="true" ht="15" hidden="false" customHeight="false" outlineLevel="0" collapsed="false">
      <c r="A50" s="10" t="n">
        <v>49</v>
      </c>
      <c r="B50" s="11" t="s">
        <v>184</v>
      </c>
      <c r="C50" s="20" t="s">
        <v>185</v>
      </c>
      <c r="D50" s="17" t="n">
        <v>44594</v>
      </c>
      <c r="E50" s="18" t="s">
        <v>173</v>
      </c>
      <c r="F50" s="18" t="s">
        <v>186</v>
      </c>
      <c r="G50" s="15" t="n">
        <v>5955</v>
      </c>
    </row>
    <row r="51" s="16" customFormat="true" ht="15" hidden="false" customHeight="false" outlineLevel="0" collapsed="false">
      <c r="A51" s="10" t="n">
        <v>50</v>
      </c>
      <c r="B51" s="11" t="s">
        <v>187</v>
      </c>
      <c r="C51" s="20" t="s">
        <v>188</v>
      </c>
      <c r="D51" s="17" t="n">
        <v>44594</v>
      </c>
      <c r="E51" s="18" t="s">
        <v>173</v>
      </c>
      <c r="F51" s="18" t="s">
        <v>189</v>
      </c>
      <c r="G51" s="15" t="n">
        <v>5635</v>
      </c>
    </row>
    <row r="52" s="16" customFormat="true" ht="15" hidden="false" customHeight="false" outlineLevel="0" collapsed="false">
      <c r="A52" s="10" t="n">
        <v>51</v>
      </c>
      <c r="B52" s="11" t="s">
        <v>190</v>
      </c>
      <c r="C52" s="20" t="s">
        <v>191</v>
      </c>
      <c r="D52" s="17" t="n">
        <v>44594</v>
      </c>
      <c r="E52" s="18" t="s">
        <v>173</v>
      </c>
      <c r="F52" s="18" t="s">
        <v>192</v>
      </c>
      <c r="G52" s="15" t="n">
        <v>9095</v>
      </c>
    </row>
    <row r="53" s="16" customFormat="true" ht="15" hidden="false" customHeight="false" outlineLevel="0" collapsed="false">
      <c r="A53" s="10" t="n">
        <v>52</v>
      </c>
      <c r="B53" s="11" t="s">
        <v>193</v>
      </c>
      <c r="C53" s="20" t="s">
        <v>194</v>
      </c>
      <c r="D53" s="17" t="n">
        <v>44594</v>
      </c>
      <c r="E53" s="18" t="s">
        <v>173</v>
      </c>
      <c r="F53" s="18" t="s">
        <v>195</v>
      </c>
      <c r="G53" s="15" t="n">
        <v>5740</v>
      </c>
    </row>
    <row r="54" s="16" customFormat="true" ht="15" hidden="false" customHeight="false" outlineLevel="0" collapsed="false">
      <c r="A54" s="10" t="n">
        <v>53</v>
      </c>
      <c r="B54" s="11" t="s">
        <v>196</v>
      </c>
      <c r="C54" s="20" t="s">
        <v>197</v>
      </c>
      <c r="D54" s="17" t="n">
        <v>44594</v>
      </c>
      <c r="E54" s="18" t="s">
        <v>173</v>
      </c>
      <c r="F54" s="14" t="s">
        <v>198</v>
      </c>
      <c r="G54" s="15" t="n">
        <v>9435</v>
      </c>
    </row>
    <row r="55" s="16" customFormat="true" ht="15" hidden="false" customHeight="false" outlineLevel="0" collapsed="false">
      <c r="A55" s="10" t="n">
        <v>54</v>
      </c>
      <c r="B55" s="11" t="s">
        <v>199</v>
      </c>
      <c r="C55" s="20" t="s">
        <v>200</v>
      </c>
      <c r="D55" s="17" t="n">
        <v>44594</v>
      </c>
      <c r="E55" s="18" t="s">
        <v>173</v>
      </c>
      <c r="F55" s="18" t="s">
        <v>201</v>
      </c>
      <c r="G55" s="15" t="n">
        <v>6840</v>
      </c>
    </row>
    <row r="56" s="16" customFormat="true" ht="15" hidden="false" customHeight="false" outlineLevel="0" collapsed="false">
      <c r="A56" s="10" t="n">
        <v>55</v>
      </c>
      <c r="B56" s="11" t="s">
        <v>202</v>
      </c>
      <c r="C56" s="20" t="s">
        <v>203</v>
      </c>
      <c r="D56" s="17" t="n">
        <v>44594</v>
      </c>
      <c r="E56" s="18" t="s">
        <v>173</v>
      </c>
      <c r="F56" s="18" t="s">
        <v>204</v>
      </c>
      <c r="G56" s="15" t="n">
        <v>5245</v>
      </c>
    </row>
    <row r="57" s="16" customFormat="true" ht="15" hidden="false" customHeight="false" outlineLevel="0" collapsed="false">
      <c r="A57" s="10" t="n">
        <v>56</v>
      </c>
      <c r="B57" s="11" t="s">
        <v>205</v>
      </c>
      <c r="C57" s="20" t="s">
        <v>206</v>
      </c>
      <c r="D57" s="17" t="n">
        <v>44594</v>
      </c>
      <c r="E57" s="18" t="s">
        <v>173</v>
      </c>
      <c r="F57" s="18" t="s">
        <v>207</v>
      </c>
      <c r="G57" s="15" t="n">
        <v>5075</v>
      </c>
    </row>
    <row r="58" s="16" customFormat="true" ht="15" hidden="false" customHeight="false" outlineLevel="0" collapsed="false">
      <c r="A58" s="10" t="n">
        <v>57</v>
      </c>
      <c r="B58" s="11" t="s">
        <v>208</v>
      </c>
      <c r="C58" s="20" t="s">
        <v>209</v>
      </c>
      <c r="D58" s="17" t="n">
        <v>44594</v>
      </c>
      <c r="E58" s="18" t="s">
        <v>173</v>
      </c>
      <c r="F58" s="18" t="s">
        <v>210</v>
      </c>
      <c r="G58" s="15" t="n">
        <v>5040</v>
      </c>
    </row>
    <row r="59" s="16" customFormat="true" ht="15" hidden="false" customHeight="false" outlineLevel="0" collapsed="false">
      <c r="A59" s="10" t="n">
        <v>58</v>
      </c>
      <c r="B59" s="11" t="s">
        <v>211</v>
      </c>
      <c r="C59" s="20" t="s">
        <v>212</v>
      </c>
      <c r="D59" s="17" t="n">
        <v>44594</v>
      </c>
      <c r="E59" s="18" t="s">
        <v>173</v>
      </c>
      <c r="F59" s="18" t="s">
        <v>213</v>
      </c>
      <c r="G59" s="15" t="n">
        <v>3365</v>
      </c>
    </row>
    <row r="60" s="16" customFormat="true" ht="15" hidden="false" customHeight="false" outlineLevel="0" collapsed="false">
      <c r="A60" s="10" t="n">
        <v>59</v>
      </c>
      <c r="B60" s="11" t="s">
        <v>214</v>
      </c>
      <c r="C60" s="20" t="s">
        <v>215</v>
      </c>
      <c r="D60" s="17" t="n">
        <v>44594</v>
      </c>
      <c r="E60" s="18" t="s">
        <v>173</v>
      </c>
      <c r="F60" s="18" t="s">
        <v>216</v>
      </c>
      <c r="G60" s="15" t="n">
        <v>5865</v>
      </c>
    </row>
    <row r="61" s="16" customFormat="true" ht="30" hidden="false" customHeight="false" outlineLevel="0" collapsed="false">
      <c r="A61" s="10" t="n">
        <v>60</v>
      </c>
      <c r="B61" s="11" t="s">
        <v>217</v>
      </c>
      <c r="C61" s="20" t="s">
        <v>218</v>
      </c>
      <c r="D61" s="13" t="n">
        <v>44588</v>
      </c>
      <c r="E61" s="18" t="s">
        <v>219</v>
      </c>
      <c r="F61" s="18" t="s">
        <v>220</v>
      </c>
      <c r="G61" s="15" t="n">
        <v>4000</v>
      </c>
    </row>
    <row r="62" s="16" customFormat="true" ht="45" hidden="false" customHeight="false" outlineLevel="0" collapsed="false">
      <c r="A62" s="10" t="n">
        <v>61</v>
      </c>
      <c r="B62" s="11" t="s">
        <v>221</v>
      </c>
      <c r="C62" s="20" t="s">
        <v>222</v>
      </c>
      <c r="D62" s="17" t="n">
        <v>44566</v>
      </c>
      <c r="E62" s="18" t="s">
        <v>223</v>
      </c>
      <c r="F62" s="18" t="s">
        <v>224</v>
      </c>
      <c r="G62" s="15" t="n">
        <v>10518.2</v>
      </c>
    </row>
    <row r="63" s="16" customFormat="true" ht="105" hidden="false" customHeight="false" outlineLevel="0" collapsed="false">
      <c r="A63" s="10" t="n">
        <v>62</v>
      </c>
      <c r="B63" s="11" t="s">
        <v>225</v>
      </c>
      <c r="C63" s="20" t="s">
        <v>226</v>
      </c>
      <c r="D63" s="17" t="n">
        <v>44582</v>
      </c>
      <c r="E63" s="18" t="s">
        <v>227</v>
      </c>
      <c r="F63" s="18" t="s">
        <v>228</v>
      </c>
      <c r="G63" s="15" t="n">
        <v>12000</v>
      </c>
    </row>
    <row r="64" s="16" customFormat="true" ht="105" hidden="false" customHeight="false" outlineLevel="0" collapsed="false">
      <c r="A64" s="10" t="n">
        <v>63</v>
      </c>
      <c r="B64" s="11" t="s">
        <v>229</v>
      </c>
      <c r="C64" s="20" t="s">
        <v>230</v>
      </c>
      <c r="D64" s="17" t="n">
        <v>44593</v>
      </c>
      <c r="E64" s="18" t="s">
        <v>231</v>
      </c>
      <c r="F64" s="18" t="s">
        <v>232</v>
      </c>
      <c r="G64" s="15" t="n">
        <v>89790</v>
      </c>
    </row>
    <row r="65" s="16" customFormat="true" ht="75" hidden="false" customHeight="false" outlineLevel="0" collapsed="false">
      <c r="A65" s="10" t="n">
        <v>64</v>
      </c>
      <c r="B65" s="11" t="s">
        <v>233</v>
      </c>
      <c r="C65" s="20" t="s">
        <v>234</v>
      </c>
      <c r="D65" s="17" t="n">
        <v>44606</v>
      </c>
      <c r="E65" s="18" t="s">
        <v>235</v>
      </c>
      <c r="F65" s="18" t="s">
        <v>232</v>
      </c>
      <c r="G65" s="15" t="n">
        <v>73800</v>
      </c>
    </row>
    <row r="66" s="16" customFormat="true" ht="75" hidden="false" customHeight="false" outlineLevel="0" collapsed="false">
      <c r="A66" s="10" t="n">
        <v>65</v>
      </c>
      <c r="B66" s="11" t="s">
        <v>236</v>
      </c>
      <c r="C66" s="20" t="s">
        <v>237</v>
      </c>
      <c r="D66" s="17" t="n">
        <v>44606</v>
      </c>
      <c r="E66" s="18" t="s">
        <v>238</v>
      </c>
      <c r="F66" s="18" t="s">
        <v>232</v>
      </c>
      <c r="G66" s="15" t="n">
        <v>69987</v>
      </c>
    </row>
    <row r="67" s="16" customFormat="true" ht="30" hidden="false" customHeight="false" outlineLevel="0" collapsed="false">
      <c r="A67" s="10" t="n">
        <v>66</v>
      </c>
      <c r="B67" s="11" t="s">
        <v>239</v>
      </c>
      <c r="C67" s="20" t="s">
        <v>240</v>
      </c>
      <c r="D67" s="17" t="n">
        <v>44593</v>
      </c>
      <c r="E67" s="18" t="s">
        <v>40</v>
      </c>
      <c r="F67" s="18" t="s">
        <v>241</v>
      </c>
      <c r="G67" s="15" t="n">
        <v>3420</v>
      </c>
    </row>
    <row r="68" s="16" customFormat="true" ht="75" hidden="false" customHeight="false" outlineLevel="0" collapsed="false">
      <c r="A68" s="10" t="n">
        <v>67</v>
      </c>
      <c r="B68" s="11" t="s">
        <v>242</v>
      </c>
      <c r="C68" s="20" t="s">
        <v>243</v>
      </c>
      <c r="D68" s="17" t="n">
        <v>44607</v>
      </c>
      <c r="E68" s="18" t="s">
        <v>244</v>
      </c>
      <c r="F68" s="18" t="s">
        <v>245</v>
      </c>
      <c r="G68" s="15" t="n">
        <v>108240</v>
      </c>
    </row>
    <row r="69" s="16" customFormat="true" ht="30" hidden="false" customHeight="false" outlineLevel="0" collapsed="false">
      <c r="A69" s="10" t="n">
        <v>68</v>
      </c>
      <c r="B69" s="11" t="s">
        <v>246</v>
      </c>
      <c r="C69" s="20" t="s">
        <v>247</v>
      </c>
      <c r="D69" s="17" t="n">
        <v>44600</v>
      </c>
      <c r="E69" s="18" t="s">
        <v>248</v>
      </c>
      <c r="F69" s="18" t="s">
        <v>249</v>
      </c>
      <c r="G69" s="15" t="n">
        <v>10000</v>
      </c>
    </row>
    <row r="70" s="16" customFormat="true" ht="60" hidden="false" customHeight="false" outlineLevel="0" collapsed="false">
      <c r="A70" s="10" t="n">
        <v>69</v>
      </c>
      <c r="B70" s="11" t="s">
        <v>250</v>
      </c>
      <c r="C70" s="20" t="s">
        <v>251</v>
      </c>
      <c r="D70" s="17" t="n">
        <v>44582</v>
      </c>
      <c r="E70" s="18" t="s">
        <v>252</v>
      </c>
      <c r="F70" s="18" t="s">
        <v>253</v>
      </c>
      <c r="G70" s="15" t="n">
        <v>12300</v>
      </c>
    </row>
    <row r="71" s="16" customFormat="true" ht="150" hidden="false" customHeight="false" outlineLevel="0" collapsed="false">
      <c r="A71" s="10" t="n">
        <v>70</v>
      </c>
      <c r="B71" s="11" t="s">
        <v>254</v>
      </c>
      <c r="C71" s="20" t="s">
        <v>255</v>
      </c>
      <c r="D71" s="17" t="n">
        <v>44589</v>
      </c>
      <c r="E71" s="18" t="s">
        <v>256</v>
      </c>
      <c r="F71" s="18" t="s">
        <v>257</v>
      </c>
      <c r="G71" s="15" t="n">
        <v>6027</v>
      </c>
    </row>
    <row r="72" s="16" customFormat="true" ht="90" hidden="false" customHeight="false" outlineLevel="0" collapsed="false">
      <c r="A72" s="10" t="n">
        <v>71</v>
      </c>
      <c r="B72" s="11" t="s">
        <v>258</v>
      </c>
      <c r="C72" s="20" t="s">
        <v>259</v>
      </c>
      <c r="D72" s="17" t="n">
        <v>44608</v>
      </c>
      <c r="E72" s="18" t="s">
        <v>260</v>
      </c>
      <c r="F72" s="18" t="s">
        <v>261</v>
      </c>
      <c r="G72" s="15" t="n">
        <v>228780</v>
      </c>
    </row>
    <row r="73" s="16" customFormat="true" ht="30" hidden="false" customHeight="false" outlineLevel="0" collapsed="false">
      <c r="A73" s="10" t="n">
        <v>72</v>
      </c>
      <c r="B73" s="11" t="s">
        <v>262</v>
      </c>
      <c r="C73" s="20" t="s">
        <v>263</v>
      </c>
      <c r="D73" s="17" t="n">
        <v>44571</v>
      </c>
      <c r="E73" s="18" t="s">
        <v>264</v>
      </c>
      <c r="F73" s="18" t="s">
        <v>265</v>
      </c>
      <c r="G73" s="15" t="n">
        <v>2400</v>
      </c>
    </row>
    <row r="74" s="16" customFormat="true" ht="30" hidden="false" customHeight="false" outlineLevel="0" collapsed="false">
      <c r="A74" s="10" t="n">
        <v>73</v>
      </c>
      <c r="B74" s="11" t="s">
        <v>266</v>
      </c>
      <c r="C74" s="19" t="s">
        <v>267</v>
      </c>
      <c r="D74" s="13" t="n">
        <v>44564</v>
      </c>
      <c r="E74" s="18" t="s">
        <v>268</v>
      </c>
      <c r="F74" s="14" t="s">
        <v>269</v>
      </c>
      <c r="G74" s="15" t="n">
        <v>123342</v>
      </c>
    </row>
    <row r="75" s="16" customFormat="true" ht="45" hidden="false" customHeight="false" outlineLevel="0" collapsed="false">
      <c r="A75" s="10" t="n">
        <v>74</v>
      </c>
      <c r="B75" s="11" t="s">
        <v>270</v>
      </c>
      <c r="C75" s="19" t="s">
        <v>271</v>
      </c>
      <c r="D75" s="13" t="n">
        <v>44564</v>
      </c>
      <c r="E75" s="14" t="s">
        <v>272</v>
      </c>
      <c r="F75" s="14" t="s">
        <v>269</v>
      </c>
      <c r="G75" s="15" t="n">
        <v>217710</v>
      </c>
    </row>
    <row r="76" s="16" customFormat="true" ht="30" hidden="false" customHeight="false" outlineLevel="0" collapsed="false">
      <c r="A76" s="10" t="n">
        <v>75</v>
      </c>
      <c r="B76" s="11" t="s">
        <v>273</v>
      </c>
      <c r="C76" s="20" t="s">
        <v>274</v>
      </c>
      <c r="D76" s="17" t="n">
        <v>44596</v>
      </c>
      <c r="E76" s="18" t="s">
        <v>275</v>
      </c>
      <c r="F76" s="18" t="s">
        <v>71</v>
      </c>
      <c r="G76" s="15" t="n">
        <v>5000</v>
      </c>
    </row>
    <row r="77" s="16" customFormat="true" ht="30" hidden="false" customHeight="false" outlineLevel="0" collapsed="false">
      <c r="A77" s="10" t="n">
        <v>76</v>
      </c>
      <c r="B77" s="11" t="s">
        <v>276</v>
      </c>
      <c r="C77" s="20" t="s">
        <v>277</v>
      </c>
      <c r="D77" s="17" t="n">
        <v>44607</v>
      </c>
      <c r="E77" s="18" t="s">
        <v>275</v>
      </c>
      <c r="F77" s="18" t="s">
        <v>68</v>
      </c>
      <c r="G77" s="15" t="n">
        <v>5000</v>
      </c>
    </row>
    <row r="78" s="16" customFormat="true" ht="30" hidden="false" customHeight="false" outlineLevel="0" collapsed="false">
      <c r="A78" s="10" t="n">
        <v>77</v>
      </c>
      <c r="B78" s="11" t="s">
        <v>278</v>
      </c>
      <c r="C78" s="20" t="s">
        <v>279</v>
      </c>
      <c r="D78" s="17" t="n">
        <v>44607</v>
      </c>
      <c r="E78" s="18" t="s">
        <v>275</v>
      </c>
      <c r="F78" s="18" t="s">
        <v>77</v>
      </c>
      <c r="G78" s="15" t="n">
        <v>5000</v>
      </c>
    </row>
    <row r="79" s="16" customFormat="true" ht="30" hidden="false" customHeight="false" outlineLevel="0" collapsed="false">
      <c r="A79" s="10" t="n">
        <v>78</v>
      </c>
      <c r="B79" s="11" t="s">
        <v>280</v>
      </c>
      <c r="C79" s="20" t="s">
        <v>281</v>
      </c>
      <c r="D79" s="17" t="n">
        <v>44616</v>
      </c>
      <c r="E79" s="18" t="s">
        <v>275</v>
      </c>
      <c r="F79" s="18" t="s">
        <v>74</v>
      </c>
      <c r="G79" s="15" t="n">
        <v>5000</v>
      </c>
    </row>
    <row r="80" s="16" customFormat="true" ht="75" hidden="false" customHeight="false" outlineLevel="0" collapsed="false">
      <c r="A80" s="10" t="n">
        <v>79</v>
      </c>
      <c r="B80" s="11" t="s">
        <v>282</v>
      </c>
      <c r="C80" s="20" t="s">
        <v>283</v>
      </c>
      <c r="D80" s="17" t="n">
        <v>44593</v>
      </c>
      <c r="E80" s="18" t="s">
        <v>284</v>
      </c>
      <c r="F80" s="18" t="s">
        <v>232</v>
      </c>
      <c r="G80" s="15" t="n">
        <v>159900</v>
      </c>
    </row>
    <row r="81" s="16" customFormat="true" ht="60" hidden="false" customHeight="false" outlineLevel="0" collapsed="false">
      <c r="A81" s="10" t="n">
        <v>80</v>
      </c>
      <c r="B81" s="11" t="s">
        <v>285</v>
      </c>
      <c r="C81" s="20" t="s">
        <v>286</v>
      </c>
      <c r="D81" s="33" t="n">
        <v>44614</v>
      </c>
      <c r="E81" s="18" t="s">
        <v>287</v>
      </c>
      <c r="F81" s="18" t="s">
        <v>56</v>
      </c>
      <c r="G81" s="15" t="n">
        <v>1000000</v>
      </c>
    </row>
    <row r="82" s="16" customFormat="true" ht="45" hidden="false" customHeight="false" outlineLevel="0" collapsed="false">
      <c r="A82" s="10" t="n">
        <v>81</v>
      </c>
      <c r="B82" s="11" t="s">
        <v>288</v>
      </c>
      <c r="C82" s="20" t="s">
        <v>289</v>
      </c>
      <c r="D82" s="17" t="n">
        <v>44565</v>
      </c>
      <c r="E82" s="18" t="s">
        <v>290</v>
      </c>
      <c r="F82" s="18" t="s">
        <v>291</v>
      </c>
      <c r="G82" s="15" t="n">
        <v>14760</v>
      </c>
    </row>
    <row r="83" s="16" customFormat="true" ht="120" hidden="false" customHeight="false" outlineLevel="0" collapsed="false">
      <c r="A83" s="10" t="n">
        <v>82</v>
      </c>
      <c r="B83" s="11" t="s">
        <v>292</v>
      </c>
      <c r="C83" s="20" t="s">
        <v>293</v>
      </c>
      <c r="D83" s="17" t="n">
        <v>44593</v>
      </c>
      <c r="E83" s="18" t="s">
        <v>294</v>
      </c>
      <c r="F83" s="18" t="s">
        <v>295</v>
      </c>
      <c r="G83" s="15" t="n">
        <v>3690</v>
      </c>
    </row>
    <row r="84" s="16" customFormat="true" ht="60" hidden="false" customHeight="false" outlineLevel="0" collapsed="false">
      <c r="A84" s="10" t="n">
        <v>83</v>
      </c>
      <c r="B84" s="11" t="s">
        <v>296</v>
      </c>
      <c r="C84" s="20" t="s">
        <v>297</v>
      </c>
      <c r="D84" s="17" t="n">
        <v>44564</v>
      </c>
      <c r="E84" s="18" t="s">
        <v>298</v>
      </c>
      <c r="F84" s="18" t="s">
        <v>299</v>
      </c>
      <c r="G84" s="15" t="n">
        <v>5900</v>
      </c>
    </row>
    <row r="85" s="16" customFormat="true" ht="75" hidden="false" customHeight="false" outlineLevel="0" collapsed="false">
      <c r="A85" s="10" t="n">
        <v>84</v>
      </c>
      <c r="B85" s="11" t="s">
        <v>300</v>
      </c>
      <c r="C85" s="20" t="s">
        <v>301</v>
      </c>
      <c r="D85" s="17" t="n">
        <v>44606</v>
      </c>
      <c r="E85" s="18" t="s">
        <v>302</v>
      </c>
      <c r="F85" s="18" t="s">
        <v>303</v>
      </c>
      <c r="G85" s="15" t="n">
        <v>355470</v>
      </c>
    </row>
    <row r="86" s="16" customFormat="true" ht="45" hidden="false" customHeight="false" outlineLevel="0" collapsed="false">
      <c r="A86" s="10" t="n">
        <v>85</v>
      </c>
      <c r="B86" s="11" t="s">
        <v>304</v>
      </c>
      <c r="C86" s="20" t="s">
        <v>305</v>
      </c>
      <c r="D86" s="17" t="n">
        <v>44562</v>
      </c>
      <c r="E86" s="18" t="s">
        <v>306</v>
      </c>
      <c r="F86" s="18" t="s">
        <v>307</v>
      </c>
      <c r="G86" s="15" t="n">
        <v>15000</v>
      </c>
    </row>
    <row r="87" s="16" customFormat="true" ht="15" hidden="false" customHeight="false" outlineLevel="0" collapsed="false">
      <c r="A87" s="10" t="n">
        <v>86</v>
      </c>
      <c r="B87" s="11" t="s">
        <v>308</v>
      </c>
      <c r="C87" s="20" t="s">
        <v>309</v>
      </c>
      <c r="D87" s="17" t="n">
        <v>44562</v>
      </c>
      <c r="E87" s="18" t="s">
        <v>310</v>
      </c>
      <c r="F87" s="18" t="s">
        <v>14</v>
      </c>
      <c r="G87" s="15" t="n">
        <v>250</v>
      </c>
    </row>
    <row r="88" s="16" customFormat="true" ht="45" hidden="false" customHeight="false" outlineLevel="0" collapsed="false">
      <c r="A88" s="10" t="n">
        <v>87</v>
      </c>
      <c r="B88" s="11" t="s">
        <v>311</v>
      </c>
      <c r="C88" s="20" t="s">
        <v>312</v>
      </c>
      <c r="D88" s="17" t="n">
        <v>44544</v>
      </c>
      <c r="E88" s="18" t="s">
        <v>313</v>
      </c>
      <c r="F88" s="18" t="s">
        <v>291</v>
      </c>
      <c r="G88" s="15" t="n">
        <v>8000</v>
      </c>
    </row>
    <row r="89" s="16" customFormat="true" ht="60" hidden="false" customHeight="false" outlineLevel="0" collapsed="false">
      <c r="A89" s="10" t="n">
        <v>88</v>
      </c>
      <c r="B89" s="11" t="s">
        <v>314</v>
      </c>
      <c r="C89" s="20" t="s">
        <v>315</v>
      </c>
      <c r="D89" s="17" t="n">
        <v>44613</v>
      </c>
      <c r="E89" s="18" t="s">
        <v>316</v>
      </c>
      <c r="F89" s="18" t="s">
        <v>317</v>
      </c>
      <c r="G89" s="15" t="n">
        <v>84870</v>
      </c>
    </row>
    <row r="90" s="16" customFormat="true" ht="30" hidden="false" customHeight="false" outlineLevel="0" collapsed="false">
      <c r="A90" s="10" t="n">
        <v>89</v>
      </c>
      <c r="B90" s="11" t="s">
        <v>318</v>
      </c>
      <c r="C90" s="20" t="s">
        <v>319</v>
      </c>
      <c r="D90" s="17" t="n">
        <v>44616</v>
      </c>
      <c r="E90" s="18" t="s">
        <v>320</v>
      </c>
      <c r="F90" s="18" t="s">
        <v>157</v>
      </c>
      <c r="G90" s="15" t="n">
        <v>165000</v>
      </c>
    </row>
    <row r="91" s="16" customFormat="true" ht="60" hidden="false" customHeight="false" outlineLevel="0" collapsed="false">
      <c r="A91" s="10" t="n">
        <v>90</v>
      </c>
      <c r="B91" s="11" t="s">
        <v>321</v>
      </c>
      <c r="C91" s="20" t="s">
        <v>322</v>
      </c>
      <c r="D91" s="17" t="n">
        <v>44617</v>
      </c>
      <c r="E91" s="18" t="s">
        <v>323</v>
      </c>
      <c r="F91" s="18" t="s">
        <v>324</v>
      </c>
      <c r="G91" s="15" t="n">
        <v>28080</v>
      </c>
    </row>
    <row r="92" s="16" customFormat="true" ht="45" hidden="false" customHeight="false" outlineLevel="0" collapsed="false">
      <c r="A92" s="10" t="n">
        <v>91</v>
      </c>
      <c r="B92" s="11" t="s">
        <v>325</v>
      </c>
      <c r="C92" s="20" t="s">
        <v>326</v>
      </c>
      <c r="D92" s="17" t="n">
        <v>44564</v>
      </c>
      <c r="E92" s="18" t="s">
        <v>327</v>
      </c>
      <c r="F92" s="18" t="s">
        <v>328</v>
      </c>
      <c r="G92" s="15" t="n">
        <v>25000</v>
      </c>
    </row>
    <row r="93" s="16" customFormat="true" ht="45" hidden="false" customHeight="false" outlineLevel="0" collapsed="false">
      <c r="A93" s="10" t="n">
        <v>92</v>
      </c>
      <c r="B93" s="11" t="s">
        <v>329</v>
      </c>
      <c r="C93" s="20" t="s">
        <v>330</v>
      </c>
      <c r="D93" s="17" t="n">
        <v>44616</v>
      </c>
      <c r="E93" s="18" t="s">
        <v>331</v>
      </c>
      <c r="F93" s="18" t="s">
        <v>157</v>
      </c>
      <c r="G93" s="15" t="n">
        <v>390000</v>
      </c>
    </row>
    <row r="94" s="16" customFormat="true" ht="60" hidden="false" customHeight="false" outlineLevel="0" collapsed="false">
      <c r="A94" s="10" t="n">
        <v>93</v>
      </c>
      <c r="B94" s="11" t="s">
        <v>332</v>
      </c>
      <c r="C94" s="20" t="s">
        <v>333</v>
      </c>
      <c r="D94" s="17" t="n">
        <v>44613</v>
      </c>
      <c r="E94" s="18" t="s">
        <v>334</v>
      </c>
      <c r="F94" s="18" t="s">
        <v>335</v>
      </c>
      <c r="G94" s="15" t="n">
        <v>11250</v>
      </c>
    </row>
    <row r="95" s="16" customFormat="true" ht="45" hidden="false" customHeight="false" outlineLevel="0" collapsed="false">
      <c r="A95" s="10" t="n">
        <v>94</v>
      </c>
      <c r="B95" s="11" t="s">
        <v>336</v>
      </c>
      <c r="C95" s="20" t="s">
        <v>337</v>
      </c>
      <c r="D95" s="17" t="n">
        <v>44613</v>
      </c>
      <c r="E95" s="18" t="s">
        <v>338</v>
      </c>
      <c r="F95" s="18" t="s">
        <v>335</v>
      </c>
      <c r="G95" s="15" t="n">
        <v>9000</v>
      </c>
    </row>
    <row r="96" s="16" customFormat="true" ht="75" hidden="false" customHeight="false" outlineLevel="0" collapsed="false">
      <c r="A96" s="10" t="n">
        <v>95</v>
      </c>
      <c r="B96" s="11" t="s">
        <v>339</v>
      </c>
      <c r="C96" s="20" t="s">
        <v>340</v>
      </c>
      <c r="D96" s="17" t="n">
        <v>44613</v>
      </c>
      <c r="E96" s="18" t="s">
        <v>341</v>
      </c>
      <c r="F96" s="18" t="s">
        <v>335</v>
      </c>
      <c r="G96" s="15" t="n">
        <v>10600</v>
      </c>
    </row>
    <row r="97" s="16" customFormat="true" ht="30" hidden="false" customHeight="false" outlineLevel="0" collapsed="false">
      <c r="A97" s="10" t="n">
        <v>96</v>
      </c>
      <c r="B97" s="11" t="s">
        <v>342</v>
      </c>
      <c r="C97" s="20" t="s">
        <v>343</v>
      </c>
      <c r="D97" s="17" t="n">
        <v>44606</v>
      </c>
      <c r="E97" s="18" t="s">
        <v>275</v>
      </c>
      <c r="F97" s="18" t="s">
        <v>344</v>
      </c>
      <c r="G97" s="15" t="n">
        <v>5000</v>
      </c>
    </row>
    <row r="98" s="16" customFormat="true" ht="60" hidden="false" customHeight="false" outlineLevel="0" collapsed="false">
      <c r="A98" s="10" t="n">
        <v>97</v>
      </c>
      <c r="B98" s="11" t="s">
        <v>345</v>
      </c>
      <c r="C98" s="20" t="s">
        <v>346</v>
      </c>
      <c r="D98" s="17" t="n">
        <v>44599</v>
      </c>
      <c r="E98" s="18" t="s">
        <v>347</v>
      </c>
      <c r="F98" s="18" t="s">
        <v>348</v>
      </c>
      <c r="G98" s="15" t="n">
        <v>73792.62</v>
      </c>
    </row>
    <row r="99" s="16" customFormat="true" ht="120" hidden="false" customHeight="false" outlineLevel="0" collapsed="false">
      <c r="A99" s="10" t="n">
        <v>98</v>
      </c>
      <c r="B99" s="11" t="s">
        <v>349</v>
      </c>
      <c r="C99" s="20" t="s">
        <v>350</v>
      </c>
      <c r="D99" s="17" t="n">
        <v>44616</v>
      </c>
      <c r="E99" s="18" t="s">
        <v>351</v>
      </c>
      <c r="F99" s="18" t="s">
        <v>317</v>
      </c>
      <c r="G99" s="15" t="n">
        <v>104550</v>
      </c>
    </row>
    <row r="100" s="16" customFormat="true" ht="45" hidden="false" customHeight="false" outlineLevel="0" collapsed="false">
      <c r="A100" s="10" t="n">
        <v>99</v>
      </c>
      <c r="B100" s="11" t="s">
        <v>352</v>
      </c>
      <c r="C100" s="20" t="s">
        <v>353</v>
      </c>
      <c r="D100" s="17" t="n">
        <v>44615</v>
      </c>
      <c r="E100" s="18" t="s">
        <v>92</v>
      </c>
      <c r="F100" s="18" t="s">
        <v>354</v>
      </c>
      <c r="G100" s="15" t="n">
        <v>3008.88</v>
      </c>
    </row>
    <row r="101" s="16" customFormat="true" ht="75.75" hidden="false" customHeight="false" outlineLevel="0" collapsed="false">
      <c r="A101" s="22" t="n">
        <v>100</v>
      </c>
      <c r="B101" s="23" t="s">
        <v>355</v>
      </c>
      <c r="C101" s="34" t="s">
        <v>356</v>
      </c>
      <c r="D101" s="24" t="n">
        <v>44621</v>
      </c>
      <c r="E101" s="25" t="s">
        <v>357</v>
      </c>
      <c r="F101" s="26" t="s">
        <v>358</v>
      </c>
      <c r="G101" s="27" t="n">
        <v>1250000</v>
      </c>
    </row>
    <row r="102" s="16" customFormat="true" ht="30" hidden="false" customHeight="false" outlineLevel="0" collapsed="false">
      <c r="A102" s="28" t="n">
        <v>101</v>
      </c>
      <c r="B102" s="29" t="s">
        <v>359</v>
      </c>
      <c r="C102" s="35" t="s">
        <v>360</v>
      </c>
      <c r="D102" s="30" t="n">
        <v>44621</v>
      </c>
      <c r="E102" s="18" t="s">
        <v>275</v>
      </c>
      <c r="F102" s="36" t="s">
        <v>68</v>
      </c>
      <c r="G102" s="32" t="n">
        <v>5000</v>
      </c>
    </row>
    <row r="103" s="16" customFormat="true" ht="30" hidden="false" customHeight="false" outlineLevel="0" collapsed="false">
      <c r="A103" s="10" t="n">
        <v>102</v>
      </c>
      <c r="B103" s="11" t="s">
        <v>361</v>
      </c>
      <c r="C103" s="20" t="s">
        <v>362</v>
      </c>
      <c r="D103" s="13" t="n">
        <v>44621</v>
      </c>
      <c r="E103" s="18" t="s">
        <v>275</v>
      </c>
      <c r="F103" s="14" t="s">
        <v>71</v>
      </c>
      <c r="G103" s="15" t="n">
        <v>5000</v>
      </c>
    </row>
    <row r="104" s="16" customFormat="true" ht="30" hidden="false" customHeight="false" outlineLevel="0" collapsed="false">
      <c r="A104" s="10" t="n">
        <v>103</v>
      </c>
      <c r="B104" s="11" t="s">
        <v>363</v>
      </c>
      <c r="C104" s="20" t="s">
        <v>364</v>
      </c>
      <c r="D104" s="13" t="n">
        <v>44621</v>
      </c>
      <c r="E104" s="18" t="s">
        <v>275</v>
      </c>
      <c r="F104" s="14" t="s">
        <v>365</v>
      </c>
      <c r="G104" s="15" t="n">
        <v>5000</v>
      </c>
    </row>
    <row r="105" s="16" customFormat="true" ht="45" hidden="false" customHeight="false" outlineLevel="0" collapsed="false">
      <c r="A105" s="10" t="n">
        <v>104</v>
      </c>
      <c r="B105" s="11" t="s">
        <v>366</v>
      </c>
      <c r="C105" s="20" t="s">
        <v>367</v>
      </c>
      <c r="D105" s="17" t="n">
        <v>44622</v>
      </c>
      <c r="E105" s="18" t="s">
        <v>368</v>
      </c>
      <c r="F105" s="18" t="s">
        <v>369</v>
      </c>
      <c r="G105" s="15" t="n">
        <v>33800</v>
      </c>
    </row>
    <row r="106" s="16" customFormat="true" ht="45" hidden="false" customHeight="false" outlineLevel="0" collapsed="false">
      <c r="A106" s="10" t="n">
        <v>105</v>
      </c>
      <c r="B106" s="11" t="s">
        <v>370</v>
      </c>
      <c r="C106" s="20" t="s">
        <v>371</v>
      </c>
      <c r="D106" s="17" t="n">
        <v>44613</v>
      </c>
      <c r="E106" s="18" t="s">
        <v>372</v>
      </c>
      <c r="F106" s="18" t="s">
        <v>373</v>
      </c>
      <c r="G106" s="15" t="n">
        <v>56075</v>
      </c>
    </row>
    <row r="107" s="16" customFormat="true" ht="30" hidden="false" customHeight="false" outlineLevel="0" collapsed="false">
      <c r="A107" s="10" t="n">
        <v>106</v>
      </c>
      <c r="B107" s="11" t="s">
        <v>374</v>
      </c>
      <c r="C107" s="20" t="s">
        <v>375</v>
      </c>
      <c r="D107" s="17" t="n">
        <v>44627</v>
      </c>
      <c r="E107" s="18" t="s">
        <v>376</v>
      </c>
      <c r="F107" s="18" t="s">
        <v>377</v>
      </c>
      <c r="G107" s="15" t="n">
        <v>115189.5</v>
      </c>
    </row>
    <row r="108" s="16" customFormat="true" ht="30" hidden="false" customHeight="false" outlineLevel="0" collapsed="false">
      <c r="A108" s="10" t="n">
        <v>107</v>
      </c>
      <c r="B108" s="11" t="s">
        <v>378</v>
      </c>
      <c r="C108" s="20" t="s">
        <v>379</v>
      </c>
      <c r="D108" s="17" t="n">
        <v>44627</v>
      </c>
      <c r="E108" s="18" t="s">
        <v>380</v>
      </c>
      <c r="F108" s="18" t="s">
        <v>381</v>
      </c>
      <c r="G108" s="15" t="n">
        <v>311736.12</v>
      </c>
    </row>
    <row r="109" s="16" customFormat="true" ht="45" hidden="false" customHeight="false" outlineLevel="0" collapsed="false">
      <c r="A109" s="10" t="n">
        <v>108</v>
      </c>
      <c r="B109" s="11" t="s">
        <v>382</v>
      </c>
      <c r="C109" s="20" t="s">
        <v>383</v>
      </c>
      <c r="D109" s="17" t="n">
        <v>44627</v>
      </c>
      <c r="E109" s="18" t="s">
        <v>384</v>
      </c>
      <c r="F109" s="18" t="s">
        <v>385</v>
      </c>
      <c r="G109" s="15" t="n">
        <v>14600</v>
      </c>
    </row>
    <row r="110" s="16" customFormat="true" ht="45" hidden="false" customHeight="false" outlineLevel="0" collapsed="false">
      <c r="A110" s="10" t="n">
        <v>109</v>
      </c>
      <c r="B110" s="11" t="s">
        <v>386</v>
      </c>
      <c r="C110" s="20" t="s">
        <v>387</v>
      </c>
      <c r="D110" s="17" t="n">
        <v>44613</v>
      </c>
      <c r="E110" s="18" t="s">
        <v>388</v>
      </c>
      <c r="F110" s="18" t="s">
        <v>389</v>
      </c>
      <c r="G110" s="15" t="n">
        <v>188514</v>
      </c>
    </row>
    <row r="111" s="16" customFormat="true" ht="45" hidden="false" customHeight="false" outlineLevel="0" collapsed="false">
      <c r="A111" s="10" t="n">
        <v>110</v>
      </c>
      <c r="B111" s="11" t="s">
        <v>390</v>
      </c>
      <c r="C111" s="20" t="s">
        <v>391</v>
      </c>
      <c r="D111" s="17" t="n">
        <v>44624</v>
      </c>
      <c r="E111" s="18" t="s">
        <v>392</v>
      </c>
      <c r="F111" s="18" t="s">
        <v>393</v>
      </c>
      <c r="G111" s="15" t="n">
        <v>9752</v>
      </c>
    </row>
    <row r="112" s="16" customFormat="true" ht="60" hidden="false" customHeight="false" outlineLevel="0" collapsed="false">
      <c r="A112" s="10" t="n">
        <v>111</v>
      </c>
      <c r="B112" s="11" t="s">
        <v>394</v>
      </c>
      <c r="C112" s="33" t="s">
        <v>353</v>
      </c>
      <c r="D112" s="17" t="n">
        <v>44629</v>
      </c>
      <c r="E112" s="18" t="s">
        <v>395</v>
      </c>
      <c r="F112" s="18" t="s">
        <v>396</v>
      </c>
      <c r="G112" s="15" t="n">
        <v>9225</v>
      </c>
    </row>
    <row r="113" s="16" customFormat="true" ht="30" hidden="false" customHeight="false" outlineLevel="0" collapsed="false">
      <c r="A113" s="10" t="n">
        <v>112</v>
      </c>
      <c r="B113" s="11" t="s">
        <v>397</v>
      </c>
      <c r="C113" s="20" t="s">
        <v>398</v>
      </c>
      <c r="D113" s="17" t="n">
        <v>44628</v>
      </c>
      <c r="E113" s="18" t="s">
        <v>399</v>
      </c>
      <c r="F113" s="18" t="s">
        <v>119</v>
      </c>
      <c r="G113" s="15" t="n">
        <v>134560</v>
      </c>
    </row>
    <row r="114" s="16" customFormat="true" ht="30" hidden="false" customHeight="false" outlineLevel="0" collapsed="false">
      <c r="A114" s="10" t="n">
        <v>113</v>
      </c>
      <c r="B114" s="11" t="s">
        <v>400</v>
      </c>
      <c r="C114" s="20" t="s">
        <v>401</v>
      </c>
      <c r="D114" s="17" t="n">
        <v>44608</v>
      </c>
      <c r="E114" s="18" t="s">
        <v>402</v>
      </c>
      <c r="F114" s="18" t="s">
        <v>403</v>
      </c>
      <c r="G114" s="15" t="n">
        <v>22060.05</v>
      </c>
    </row>
    <row r="115" s="16" customFormat="true" ht="45" hidden="false" customHeight="false" outlineLevel="0" collapsed="false">
      <c r="A115" s="10" t="n">
        <v>114</v>
      </c>
      <c r="B115" s="11" t="s">
        <v>404</v>
      </c>
      <c r="C115" s="20" t="s">
        <v>405</v>
      </c>
      <c r="D115" s="17" t="n">
        <v>44620</v>
      </c>
      <c r="E115" s="18" t="s">
        <v>406</v>
      </c>
      <c r="F115" s="18" t="s">
        <v>407</v>
      </c>
      <c r="G115" s="15" t="n">
        <v>11900</v>
      </c>
    </row>
    <row r="116" s="16" customFormat="true" ht="30" hidden="false" customHeight="false" outlineLevel="0" collapsed="false">
      <c r="A116" s="10" t="n">
        <v>115</v>
      </c>
      <c r="B116" s="11" t="s">
        <v>408</v>
      </c>
      <c r="C116" s="20" t="s">
        <v>409</v>
      </c>
      <c r="D116" s="17" t="n">
        <v>44621</v>
      </c>
      <c r="E116" s="18" t="s">
        <v>40</v>
      </c>
      <c r="F116" s="18" t="s">
        <v>241</v>
      </c>
      <c r="G116" s="15" t="n">
        <v>10260</v>
      </c>
    </row>
    <row r="117" s="16" customFormat="true" ht="60" hidden="false" customHeight="false" outlineLevel="0" collapsed="false">
      <c r="A117" s="10" t="n">
        <v>116</v>
      </c>
      <c r="B117" s="11" t="s">
        <v>410</v>
      </c>
      <c r="C117" s="20" t="s">
        <v>411</v>
      </c>
      <c r="D117" s="17" t="n">
        <v>44634</v>
      </c>
      <c r="E117" s="18" t="s">
        <v>412</v>
      </c>
      <c r="F117" s="14" t="s">
        <v>413</v>
      </c>
      <c r="G117" s="15" t="n">
        <v>25707</v>
      </c>
    </row>
    <row r="118" s="16" customFormat="true" ht="60" hidden="false" customHeight="false" outlineLevel="0" collapsed="false">
      <c r="A118" s="10" t="n">
        <v>117</v>
      </c>
      <c r="B118" s="11" t="s">
        <v>414</v>
      </c>
      <c r="C118" s="20" t="s">
        <v>415</v>
      </c>
      <c r="D118" s="17" t="n">
        <v>44634</v>
      </c>
      <c r="E118" s="18" t="s">
        <v>416</v>
      </c>
      <c r="F118" s="18" t="s">
        <v>417</v>
      </c>
      <c r="G118" s="15" t="n">
        <v>59040</v>
      </c>
    </row>
    <row r="119" s="16" customFormat="true" ht="45" hidden="false" customHeight="false" outlineLevel="0" collapsed="false">
      <c r="A119" s="10" t="n">
        <v>118</v>
      </c>
      <c r="B119" s="11" t="s">
        <v>418</v>
      </c>
      <c r="C119" s="20" t="s">
        <v>419</v>
      </c>
      <c r="D119" s="33" t="n">
        <v>44627</v>
      </c>
      <c r="E119" s="18" t="s">
        <v>420</v>
      </c>
      <c r="F119" s="18" t="s">
        <v>421</v>
      </c>
      <c r="G119" s="15" t="n">
        <v>11685</v>
      </c>
    </row>
    <row r="120" s="16" customFormat="true" ht="45" hidden="false" customHeight="false" outlineLevel="0" collapsed="false">
      <c r="A120" s="10" t="n">
        <v>119</v>
      </c>
      <c r="B120" s="11" t="s">
        <v>422</v>
      </c>
      <c r="C120" s="20" t="s">
        <v>423</v>
      </c>
      <c r="D120" s="33" t="n">
        <v>44624</v>
      </c>
      <c r="E120" s="18" t="s">
        <v>424</v>
      </c>
      <c r="F120" s="18" t="s">
        <v>425</v>
      </c>
      <c r="G120" s="15" t="n">
        <v>250</v>
      </c>
    </row>
    <row r="121" s="16" customFormat="true" ht="45" hidden="false" customHeight="false" outlineLevel="0" collapsed="false">
      <c r="A121" s="10" t="n">
        <v>120</v>
      </c>
      <c r="B121" s="11" t="s">
        <v>426</v>
      </c>
      <c r="C121" s="20" t="s">
        <v>427</v>
      </c>
      <c r="D121" s="17" t="n">
        <v>44539</v>
      </c>
      <c r="E121" s="18" t="s">
        <v>428</v>
      </c>
      <c r="F121" s="18" t="s">
        <v>429</v>
      </c>
      <c r="G121" s="15" t="n">
        <v>1947.09</v>
      </c>
    </row>
    <row r="122" s="16" customFormat="true" ht="15" hidden="false" customHeight="false" outlineLevel="0" collapsed="false">
      <c r="A122" s="10" t="n">
        <v>121</v>
      </c>
      <c r="B122" s="11" t="s">
        <v>430</v>
      </c>
      <c r="C122" s="20" t="s">
        <v>431</v>
      </c>
      <c r="D122" s="17" t="n">
        <v>44614</v>
      </c>
      <c r="E122" s="18" t="s">
        <v>432</v>
      </c>
      <c r="F122" s="18" t="s">
        <v>433</v>
      </c>
      <c r="G122" s="15" t="n">
        <v>9944.55</v>
      </c>
    </row>
    <row r="123" s="16" customFormat="true" ht="45" hidden="false" customHeight="false" outlineLevel="0" collapsed="false">
      <c r="A123" s="10" t="n">
        <v>122</v>
      </c>
      <c r="B123" s="11" t="s">
        <v>434</v>
      </c>
      <c r="C123" s="20" t="s">
        <v>435</v>
      </c>
      <c r="D123" s="17" t="n">
        <v>44602</v>
      </c>
      <c r="E123" s="18" t="s">
        <v>436</v>
      </c>
      <c r="F123" s="18" t="s">
        <v>437</v>
      </c>
      <c r="G123" s="15" t="n">
        <v>4305</v>
      </c>
    </row>
    <row r="124" s="16" customFormat="true" ht="30" hidden="false" customHeight="false" outlineLevel="0" collapsed="false">
      <c r="A124" s="10" t="n">
        <v>123</v>
      </c>
      <c r="B124" s="11" t="s">
        <v>438</v>
      </c>
      <c r="C124" s="20" t="s">
        <v>439</v>
      </c>
      <c r="D124" s="17" t="n">
        <v>44603</v>
      </c>
      <c r="E124" s="18" t="s">
        <v>440</v>
      </c>
      <c r="F124" s="18" t="s">
        <v>441</v>
      </c>
      <c r="G124" s="15" t="n">
        <v>16578</v>
      </c>
    </row>
    <row r="125" s="16" customFormat="true" ht="30" hidden="false" customHeight="false" outlineLevel="0" collapsed="false">
      <c r="A125" s="10" t="n">
        <v>124</v>
      </c>
      <c r="B125" s="11" t="s">
        <v>442</v>
      </c>
      <c r="C125" s="20" t="s">
        <v>443</v>
      </c>
      <c r="D125" s="17" t="n">
        <v>44559</v>
      </c>
      <c r="E125" s="18" t="s">
        <v>444</v>
      </c>
      <c r="F125" s="18" t="s">
        <v>445</v>
      </c>
      <c r="G125" s="15" t="n">
        <v>26445</v>
      </c>
    </row>
    <row r="126" s="16" customFormat="true" ht="30" hidden="false" customHeight="false" outlineLevel="0" collapsed="false">
      <c r="A126" s="10" t="n">
        <v>125</v>
      </c>
      <c r="B126" s="11" t="s">
        <v>446</v>
      </c>
      <c r="C126" s="20" t="s">
        <v>447</v>
      </c>
      <c r="D126" s="17" t="n">
        <v>44624</v>
      </c>
      <c r="E126" s="18" t="s">
        <v>448</v>
      </c>
      <c r="F126" s="18" t="s">
        <v>449</v>
      </c>
      <c r="G126" s="15" t="n">
        <v>8794.5</v>
      </c>
    </row>
    <row r="127" s="16" customFormat="true" ht="45" hidden="false" customHeight="false" outlineLevel="0" collapsed="false">
      <c r="A127" s="10" t="n">
        <v>126</v>
      </c>
      <c r="B127" s="11" t="s">
        <v>450</v>
      </c>
      <c r="C127" s="20" t="s">
        <v>451</v>
      </c>
      <c r="D127" s="17" t="n">
        <v>44621</v>
      </c>
      <c r="E127" s="18" t="s">
        <v>452</v>
      </c>
      <c r="F127" s="18" t="s">
        <v>453</v>
      </c>
      <c r="G127" s="15" t="n">
        <v>18000</v>
      </c>
    </row>
    <row r="128" s="16" customFormat="true" ht="45" hidden="false" customHeight="false" outlineLevel="0" collapsed="false">
      <c r="A128" s="10" t="n">
        <v>127</v>
      </c>
      <c r="B128" s="11" t="s">
        <v>454</v>
      </c>
      <c r="C128" s="20" t="s">
        <v>455</v>
      </c>
      <c r="D128" s="17" t="n">
        <v>44636</v>
      </c>
      <c r="E128" s="18" t="s">
        <v>456</v>
      </c>
      <c r="F128" s="18" t="s">
        <v>457</v>
      </c>
      <c r="G128" s="15" t="n">
        <v>31955.4</v>
      </c>
    </row>
    <row r="129" s="16" customFormat="true" ht="45" hidden="false" customHeight="false" outlineLevel="0" collapsed="false">
      <c r="A129" s="10" t="n">
        <v>128</v>
      </c>
      <c r="B129" s="11" t="s">
        <v>458</v>
      </c>
      <c r="C129" s="20" t="s">
        <v>459</v>
      </c>
      <c r="D129" s="17" t="n">
        <v>44642</v>
      </c>
      <c r="E129" s="18" t="s">
        <v>460</v>
      </c>
      <c r="F129" s="18" t="s">
        <v>461</v>
      </c>
      <c r="G129" s="15" t="n">
        <v>75546</v>
      </c>
    </row>
    <row r="130" s="16" customFormat="true" ht="30" hidden="false" customHeight="false" outlineLevel="0" collapsed="false">
      <c r="A130" s="10" t="n">
        <v>129</v>
      </c>
      <c r="B130" s="11" t="s">
        <v>462</v>
      </c>
      <c r="C130" s="20" t="s">
        <v>463</v>
      </c>
      <c r="D130" s="17" t="n">
        <v>44631</v>
      </c>
      <c r="E130" s="18" t="s">
        <v>464</v>
      </c>
      <c r="F130" s="18" t="s">
        <v>465</v>
      </c>
      <c r="G130" s="15" t="n">
        <v>26000</v>
      </c>
    </row>
    <row r="131" s="16" customFormat="true" ht="30" hidden="false" customHeight="false" outlineLevel="0" collapsed="false">
      <c r="A131" s="10" t="n">
        <v>130</v>
      </c>
      <c r="B131" s="11" t="s">
        <v>466</v>
      </c>
      <c r="C131" s="20" t="s">
        <v>467</v>
      </c>
      <c r="D131" s="17" t="n">
        <v>44641</v>
      </c>
      <c r="E131" s="18" t="s">
        <v>468</v>
      </c>
      <c r="F131" s="18" t="s">
        <v>469</v>
      </c>
      <c r="G131" s="15" t="n">
        <v>545406.6</v>
      </c>
    </row>
    <row r="132" s="16" customFormat="true" ht="60" hidden="false" customHeight="false" outlineLevel="0" collapsed="false">
      <c r="A132" s="10" t="n">
        <v>131</v>
      </c>
      <c r="B132" s="11" t="s">
        <v>470</v>
      </c>
      <c r="C132" s="20" t="s">
        <v>471</v>
      </c>
      <c r="D132" s="17" t="n">
        <v>44638</v>
      </c>
      <c r="E132" s="18" t="s">
        <v>472</v>
      </c>
      <c r="F132" s="18" t="s">
        <v>473</v>
      </c>
      <c r="G132" s="15" t="n">
        <v>260000</v>
      </c>
    </row>
    <row r="133" s="16" customFormat="true" ht="45" hidden="false" customHeight="false" outlineLevel="0" collapsed="false">
      <c r="A133" s="10" t="n">
        <v>132</v>
      </c>
      <c r="B133" s="11" t="s">
        <v>474</v>
      </c>
      <c r="C133" s="20" t="s">
        <v>475</v>
      </c>
      <c r="D133" s="17" t="n">
        <v>44634</v>
      </c>
      <c r="E133" s="18" t="s">
        <v>476</v>
      </c>
      <c r="F133" s="18" t="s">
        <v>56</v>
      </c>
      <c r="G133" s="15" t="n">
        <v>23566</v>
      </c>
    </row>
    <row r="134" s="16" customFormat="true" ht="75" hidden="false" customHeight="false" outlineLevel="0" collapsed="false">
      <c r="A134" s="10" t="n">
        <v>133</v>
      </c>
      <c r="B134" s="11" t="s">
        <v>477</v>
      </c>
      <c r="C134" s="20" t="s">
        <v>478</v>
      </c>
      <c r="D134" s="17" t="n">
        <v>44637</v>
      </c>
      <c r="E134" s="18" t="s">
        <v>479</v>
      </c>
      <c r="F134" s="18" t="s">
        <v>480</v>
      </c>
      <c r="G134" s="15" t="n">
        <v>4032</v>
      </c>
    </row>
    <row r="135" s="16" customFormat="true" ht="30" hidden="false" customHeight="false" outlineLevel="0" collapsed="false">
      <c r="A135" s="10" t="n">
        <v>134</v>
      </c>
      <c r="B135" s="11" t="s">
        <v>481</v>
      </c>
      <c r="C135" s="20" t="s">
        <v>482</v>
      </c>
      <c r="D135" s="17" t="n">
        <v>44624</v>
      </c>
      <c r="E135" s="18" t="s">
        <v>483</v>
      </c>
      <c r="F135" s="18" t="s">
        <v>30</v>
      </c>
      <c r="G135" s="15" t="n">
        <v>12769.06</v>
      </c>
    </row>
    <row r="136" s="16" customFormat="true" ht="60" hidden="false" customHeight="false" outlineLevel="0" collapsed="false">
      <c r="A136" s="10" t="n">
        <v>135</v>
      </c>
      <c r="B136" s="11" t="s">
        <v>484</v>
      </c>
      <c r="C136" s="20" t="s">
        <v>485</v>
      </c>
      <c r="D136" s="17" t="n">
        <v>44641</v>
      </c>
      <c r="E136" s="18" t="s">
        <v>486</v>
      </c>
      <c r="F136" s="18" t="s">
        <v>487</v>
      </c>
      <c r="G136" s="15" t="n">
        <v>7300</v>
      </c>
    </row>
    <row r="137" s="16" customFormat="true" ht="75" hidden="false" customHeight="false" outlineLevel="0" collapsed="false">
      <c r="A137" s="10" t="n">
        <v>136</v>
      </c>
      <c r="B137" s="11" t="s">
        <v>488</v>
      </c>
      <c r="C137" s="20" t="s">
        <v>489</v>
      </c>
      <c r="D137" s="17" t="n">
        <v>44642</v>
      </c>
      <c r="E137" s="18" t="s">
        <v>490</v>
      </c>
      <c r="F137" s="18" t="s">
        <v>157</v>
      </c>
      <c r="G137" s="15" t="n">
        <v>75000</v>
      </c>
    </row>
    <row r="138" s="16" customFormat="true" ht="60" hidden="false" customHeight="false" outlineLevel="0" collapsed="false">
      <c r="A138" s="10" t="n">
        <v>137</v>
      </c>
      <c r="B138" s="11" t="s">
        <v>491</v>
      </c>
      <c r="C138" s="20" t="s">
        <v>492</v>
      </c>
      <c r="D138" s="17" t="n">
        <v>44651</v>
      </c>
      <c r="E138" s="18" t="s">
        <v>493</v>
      </c>
      <c r="F138" s="18" t="s">
        <v>494</v>
      </c>
      <c r="G138" s="15" t="n">
        <v>66000</v>
      </c>
    </row>
    <row r="139" s="16" customFormat="true" ht="60" hidden="false" customHeight="false" outlineLevel="0" collapsed="false">
      <c r="A139" s="10" t="n">
        <v>138</v>
      </c>
      <c r="B139" s="11" t="s">
        <v>495</v>
      </c>
      <c r="C139" s="20" t="s">
        <v>496</v>
      </c>
      <c r="D139" s="17" t="n">
        <v>44651</v>
      </c>
      <c r="E139" s="18" t="s">
        <v>493</v>
      </c>
      <c r="F139" s="18" t="s">
        <v>494</v>
      </c>
      <c r="G139" s="15" t="n">
        <v>58000</v>
      </c>
    </row>
    <row r="140" s="16" customFormat="true" ht="45" hidden="false" customHeight="false" outlineLevel="0" collapsed="false">
      <c r="A140" s="10" t="n">
        <v>139</v>
      </c>
      <c r="B140" s="11" t="s">
        <v>497</v>
      </c>
      <c r="C140" s="20" t="s">
        <v>498</v>
      </c>
      <c r="D140" s="17" t="n">
        <v>44648</v>
      </c>
      <c r="E140" s="18" t="s">
        <v>499</v>
      </c>
      <c r="F140" s="18" t="s">
        <v>291</v>
      </c>
      <c r="G140" s="15" t="n">
        <v>123649.24</v>
      </c>
    </row>
    <row r="141" s="16" customFormat="true" ht="75" hidden="false" customHeight="false" outlineLevel="0" collapsed="false">
      <c r="A141" s="10" t="n">
        <v>140</v>
      </c>
      <c r="B141" s="11" t="s">
        <v>500</v>
      </c>
      <c r="C141" s="20" t="s">
        <v>501</v>
      </c>
      <c r="D141" s="17" t="n">
        <v>44641</v>
      </c>
      <c r="E141" s="18" t="s">
        <v>479</v>
      </c>
      <c r="F141" s="18" t="s">
        <v>502</v>
      </c>
      <c r="G141" s="15" t="n">
        <v>8160</v>
      </c>
    </row>
    <row r="142" s="16" customFormat="true" ht="60" hidden="false" customHeight="false" outlineLevel="0" collapsed="false">
      <c r="A142" s="10" t="n">
        <v>141</v>
      </c>
      <c r="B142" s="11" t="s">
        <v>503</v>
      </c>
      <c r="C142" s="20" t="s">
        <v>504</v>
      </c>
      <c r="D142" s="17" t="n">
        <v>44649</v>
      </c>
      <c r="E142" s="18" t="s">
        <v>505</v>
      </c>
      <c r="F142" s="18" t="s">
        <v>506</v>
      </c>
      <c r="G142" s="15" t="n">
        <v>9348</v>
      </c>
    </row>
    <row r="143" s="16" customFormat="true" ht="75" hidden="false" customHeight="false" outlineLevel="0" collapsed="false">
      <c r="A143" s="10" t="n">
        <v>142</v>
      </c>
      <c r="B143" s="11" t="s">
        <v>507</v>
      </c>
      <c r="C143" s="20" t="s">
        <v>508</v>
      </c>
      <c r="D143" s="17" t="n">
        <v>44652</v>
      </c>
      <c r="E143" s="18" t="s">
        <v>357</v>
      </c>
      <c r="F143" s="18" t="s">
        <v>358</v>
      </c>
      <c r="G143" s="15" t="n">
        <v>18554242.24</v>
      </c>
    </row>
    <row r="144" s="16" customFormat="true" ht="30" hidden="false" customHeight="false" outlineLevel="0" collapsed="false">
      <c r="A144" s="10" t="n">
        <v>143</v>
      </c>
      <c r="B144" s="11" t="s">
        <v>509</v>
      </c>
      <c r="C144" s="20" t="s">
        <v>510</v>
      </c>
      <c r="D144" s="17" t="n">
        <v>44655</v>
      </c>
      <c r="E144" s="18" t="s">
        <v>275</v>
      </c>
      <c r="F144" s="18" t="s">
        <v>68</v>
      </c>
      <c r="G144" s="15" t="n">
        <v>5000</v>
      </c>
    </row>
    <row r="145" s="16" customFormat="true" ht="30" hidden="false" customHeight="false" outlineLevel="0" collapsed="false">
      <c r="A145" s="10" t="n">
        <v>144</v>
      </c>
      <c r="B145" s="11" t="s">
        <v>511</v>
      </c>
      <c r="C145" s="20" t="s">
        <v>512</v>
      </c>
      <c r="D145" s="17" t="n">
        <v>44655</v>
      </c>
      <c r="E145" s="18" t="s">
        <v>275</v>
      </c>
      <c r="F145" s="18" t="s">
        <v>71</v>
      </c>
      <c r="G145" s="15" t="n">
        <v>5000</v>
      </c>
    </row>
    <row r="146" s="16" customFormat="true" ht="30" hidden="false" customHeight="false" outlineLevel="0" collapsed="false">
      <c r="A146" s="10" t="n">
        <v>145</v>
      </c>
      <c r="B146" s="11" t="s">
        <v>513</v>
      </c>
      <c r="C146" s="20" t="s">
        <v>514</v>
      </c>
      <c r="D146" s="17" t="n">
        <v>44655</v>
      </c>
      <c r="E146" s="18" t="s">
        <v>275</v>
      </c>
      <c r="F146" s="18" t="s">
        <v>344</v>
      </c>
      <c r="G146" s="15" t="n">
        <v>5000</v>
      </c>
    </row>
    <row r="147" s="16" customFormat="true" ht="30" hidden="false" customHeight="false" outlineLevel="0" collapsed="false">
      <c r="A147" s="10" t="n">
        <v>146</v>
      </c>
      <c r="B147" s="11" t="s">
        <v>515</v>
      </c>
      <c r="C147" s="20" t="s">
        <v>516</v>
      </c>
      <c r="D147" s="17" t="n">
        <v>44655</v>
      </c>
      <c r="E147" s="18" t="s">
        <v>275</v>
      </c>
      <c r="F147" s="18" t="s">
        <v>74</v>
      </c>
      <c r="G147" s="15" t="n">
        <v>5000</v>
      </c>
    </row>
    <row r="148" s="16" customFormat="true" ht="30.75" hidden="false" customHeight="false" outlineLevel="0" collapsed="false">
      <c r="A148" s="22" t="n">
        <v>147</v>
      </c>
      <c r="B148" s="23" t="s">
        <v>517</v>
      </c>
      <c r="C148" s="34" t="s">
        <v>518</v>
      </c>
      <c r="D148" s="24" t="n">
        <v>44655</v>
      </c>
      <c r="E148" s="25" t="s">
        <v>275</v>
      </c>
      <c r="F148" s="25" t="s">
        <v>77</v>
      </c>
      <c r="G148" s="27" t="n">
        <v>5000</v>
      </c>
    </row>
    <row r="149" s="16" customFormat="true" ht="30" hidden="false" customHeight="false" outlineLevel="0" collapsed="false">
      <c r="A149" s="28" t="n">
        <v>148</v>
      </c>
      <c r="B149" s="29" t="s">
        <v>519</v>
      </c>
      <c r="C149" s="35" t="s">
        <v>520</v>
      </c>
      <c r="D149" s="37" t="n">
        <v>44648</v>
      </c>
      <c r="E149" s="31" t="s">
        <v>521</v>
      </c>
      <c r="F149" s="31" t="s">
        <v>522</v>
      </c>
      <c r="G149" s="32" t="n">
        <v>137350.51</v>
      </c>
    </row>
    <row r="150" s="16" customFormat="true" ht="45" hidden="false" customHeight="false" outlineLevel="0" collapsed="false">
      <c r="A150" s="10" t="n">
        <v>149</v>
      </c>
      <c r="B150" s="11" t="s">
        <v>523</v>
      </c>
      <c r="C150" s="20" t="s">
        <v>524</v>
      </c>
      <c r="D150" s="17" t="n">
        <v>44655</v>
      </c>
      <c r="E150" s="18" t="s">
        <v>525</v>
      </c>
      <c r="F150" s="18" t="s">
        <v>526</v>
      </c>
      <c r="G150" s="15" t="n">
        <v>5320500</v>
      </c>
    </row>
    <row r="151" s="16" customFormat="true" ht="90" hidden="false" customHeight="false" outlineLevel="0" collapsed="false">
      <c r="A151" s="10" t="n">
        <v>150</v>
      </c>
      <c r="B151" s="11" t="s">
        <v>527</v>
      </c>
      <c r="C151" s="20" t="s">
        <v>528</v>
      </c>
      <c r="D151" s="17" t="n">
        <v>44637</v>
      </c>
      <c r="E151" s="18" t="s">
        <v>529</v>
      </c>
      <c r="F151" s="18" t="s">
        <v>530</v>
      </c>
      <c r="G151" s="15" t="n">
        <v>5000</v>
      </c>
    </row>
    <row r="152" s="16" customFormat="true" ht="90" hidden="false" customHeight="false" outlineLevel="0" collapsed="false">
      <c r="A152" s="10" t="n">
        <v>151</v>
      </c>
      <c r="B152" s="11" t="s">
        <v>531</v>
      </c>
      <c r="C152" s="20" t="s">
        <v>532</v>
      </c>
      <c r="D152" s="17" t="n">
        <v>44637</v>
      </c>
      <c r="E152" s="18" t="s">
        <v>529</v>
      </c>
      <c r="F152" s="14" t="s">
        <v>533</v>
      </c>
      <c r="G152" s="15" t="n">
        <v>5000</v>
      </c>
    </row>
    <row r="153" s="16" customFormat="true" ht="90" hidden="false" customHeight="false" outlineLevel="0" collapsed="false">
      <c r="A153" s="10" t="n">
        <v>152</v>
      </c>
      <c r="B153" s="11" t="s">
        <v>534</v>
      </c>
      <c r="C153" s="20" t="s">
        <v>535</v>
      </c>
      <c r="D153" s="17" t="n">
        <v>44637</v>
      </c>
      <c r="E153" s="18" t="s">
        <v>529</v>
      </c>
      <c r="F153" s="18" t="s">
        <v>536</v>
      </c>
      <c r="G153" s="15" t="n">
        <v>5000</v>
      </c>
    </row>
    <row r="154" s="16" customFormat="true" ht="90" hidden="false" customHeight="false" outlineLevel="0" collapsed="false">
      <c r="A154" s="10" t="n">
        <v>153</v>
      </c>
      <c r="B154" s="11" t="s">
        <v>537</v>
      </c>
      <c r="C154" s="20" t="s">
        <v>538</v>
      </c>
      <c r="D154" s="17" t="n">
        <v>44637</v>
      </c>
      <c r="E154" s="18" t="s">
        <v>529</v>
      </c>
      <c r="F154" s="18" t="s">
        <v>539</v>
      </c>
      <c r="G154" s="15" t="n">
        <v>5000</v>
      </c>
    </row>
    <row r="155" s="16" customFormat="true" ht="90" hidden="false" customHeight="false" outlineLevel="0" collapsed="false">
      <c r="A155" s="10" t="n">
        <v>154</v>
      </c>
      <c r="B155" s="11" t="s">
        <v>540</v>
      </c>
      <c r="C155" s="20" t="s">
        <v>541</v>
      </c>
      <c r="D155" s="17" t="n">
        <v>44637</v>
      </c>
      <c r="E155" s="18" t="s">
        <v>529</v>
      </c>
      <c r="F155" s="18" t="s">
        <v>542</v>
      </c>
      <c r="G155" s="15" t="n">
        <v>5000</v>
      </c>
    </row>
    <row r="156" s="16" customFormat="true" ht="90" hidden="false" customHeight="false" outlineLevel="0" collapsed="false">
      <c r="A156" s="10" t="n">
        <v>155</v>
      </c>
      <c r="B156" s="11" t="s">
        <v>543</v>
      </c>
      <c r="C156" s="20" t="s">
        <v>544</v>
      </c>
      <c r="D156" s="17" t="n">
        <v>44637</v>
      </c>
      <c r="E156" s="18" t="s">
        <v>529</v>
      </c>
      <c r="F156" s="18" t="s">
        <v>545</v>
      </c>
      <c r="G156" s="15" t="n">
        <v>5000</v>
      </c>
    </row>
    <row r="157" s="16" customFormat="true" ht="90" hidden="false" customHeight="false" outlineLevel="0" collapsed="false">
      <c r="A157" s="10" t="n">
        <v>156</v>
      </c>
      <c r="B157" s="11" t="s">
        <v>546</v>
      </c>
      <c r="C157" s="20" t="s">
        <v>547</v>
      </c>
      <c r="D157" s="17" t="n">
        <v>44637</v>
      </c>
      <c r="E157" s="18" t="s">
        <v>529</v>
      </c>
      <c r="F157" s="14" t="s">
        <v>548</v>
      </c>
      <c r="G157" s="15" t="n">
        <v>5000</v>
      </c>
    </row>
    <row r="158" s="16" customFormat="true" ht="90" hidden="false" customHeight="false" outlineLevel="0" collapsed="false">
      <c r="A158" s="10" t="n">
        <v>157</v>
      </c>
      <c r="B158" s="11" t="s">
        <v>549</v>
      </c>
      <c r="C158" s="20" t="s">
        <v>550</v>
      </c>
      <c r="D158" s="17" t="n">
        <v>44637</v>
      </c>
      <c r="E158" s="18" t="s">
        <v>529</v>
      </c>
      <c r="F158" s="14" t="s">
        <v>207</v>
      </c>
      <c r="G158" s="15" t="n">
        <v>5000</v>
      </c>
    </row>
    <row r="159" s="16" customFormat="true" ht="90" hidden="false" customHeight="false" outlineLevel="0" collapsed="false">
      <c r="A159" s="10" t="n">
        <v>158</v>
      </c>
      <c r="B159" s="11" t="s">
        <v>551</v>
      </c>
      <c r="C159" s="20" t="s">
        <v>552</v>
      </c>
      <c r="D159" s="17" t="n">
        <v>44637</v>
      </c>
      <c r="E159" s="18" t="s">
        <v>529</v>
      </c>
      <c r="F159" s="14" t="s">
        <v>71</v>
      </c>
      <c r="G159" s="15" t="n">
        <v>5000</v>
      </c>
    </row>
    <row r="160" s="16" customFormat="true" ht="90" hidden="false" customHeight="false" outlineLevel="0" collapsed="false">
      <c r="A160" s="10" t="n">
        <v>159</v>
      </c>
      <c r="B160" s="11" t="s">
        <v>553</v>
      </c>
      <c r="C160" s="20" t="s">
        <v>554</v>
      </c>
      <c r="D160" s="17" t="n">
        <v>44637</v>
      </c>
      <c r="E160" s="18" t="s">
        <v>529</v>
      </c>
      <c r="F160" s="14" t="s">
        <v>77</v>
      </c>
      <c r="G160" s="15" t="n">
        <v>5000</v>
      </c>
    </row>
    <row r="161" s="16" customFormat="true" ht="90" hidden="false" customHeight="false" outlineLevel="0" collapsed="false">
      <c r="A161" s="10" t="n">
        <v>160</v>
      </c>
      <c r="B161" s="11" t="s">
        <v>555</v>
      </c>
      <c r="C161" s="20" t="s">
        <v>556</v>
      </c>
      <c r="D161" s="17" t="n">
        <v>44637</v>
      </c>
      <c r="E161" s="18" t="s">
        <v>529</v>
      </c>
      <c r="F161" s="14" t="s">
        <v>557</v>
      </c>
      <c r="G161" s="15" t="n">
        <v>5000</v>
      </c>
    </row>
    <row r="162" s="16" customFormat="true" ht="90" hidden="false" customHeight="false" outlineLevel="0" collapsed="false">
      <c r="A162" s="10" t="n">
        <v>161</v>
      </c>
      <c r="B162" s="11" t="s">
        <v>558</v>
      </c>
      <c r="C162" s="20" t="s">
        <v>559</v>
      </c>
      <c r="D162" s="17" t="n">
        <v>44637</v>
      </c>
      <c r="E162" s="18" t="s">
        <v>529</v>
      </c>
      <c r="F162" s="14" t="s">
        <v>74</v>
      </c>
      <c r="G162" s="15" t="n">
        <v>5000</v>
      </c>
    </row>
    <row r="163" s="16" customFormat="true" ht="30" hidden="false" customHeight="false" outlineLevel="0" collapsed="false">
      <c r="A163" s="10" t="n">
        <v>162</v>
      </c>
      <c r="B163" s="11" t="s">
        <v>560</v>
      </c>
      <c r="C163" s="20" t="s">
        <v>561</v>
      </c>
      <c r="D163" s="33" t="n">
        <v>44657</v>
      </c>
      <c r="E163" s="18" t="s">
        <v>562</v>
      </c>
      <c r="F163" s="14" t="s">
        <v>369</v>
      </c>
      <c r="G163" s="15" t="n">
        <v>150000</v>
      </c>
    </row>
    <row r="164" s="16" customFormat="true" ht="45" hidden="false" customHeight="false" outlineLevel="0" collapsed="false">
      <c r="A164" s="10" t="n">
        <v>163</v>
      </c>
      <c r="B164" s="11" t="s">
        <v>563</v>
      </c>
      <c r="C164" s="20" t="s">
        <v>564</v>
      </c>
      <c r="D164" s="33" t="n">
        <v>44645</v>
      </c>
      <c r="E164" s="18" t="s">
        <v>565</v>
      </c>
      <c r="F164" s="14" t="s">
        <v>291</v>
      </c>
      <c r="G164" s="15" t="n">
        <v>120000</v>
      </c>
    </row>
    <row r="165" s="16" customFormat="true" ht="30" hidden="false" customHeight="false" outlineLevel="0" collapsed="false">
      <c r="A165" s="10" t="n">
        <v>164</v>
      </c>
      <c r="B165" s="11" t="s">
        <v>566</v>
      </c>
      <c r="C165" s="20" t="s">
        <v>567</v>
      </c>
      <c r="D165" s="33" t="n">
        <v>44648</v>
      </c>
      <c r="E165" s="18" t="s">
        <v>568</v>
      </c>
      <c r="F165" s="14" t="s">
        <v>569</v>
      </c>
      <c r="G165" s="15" t="n">
        <v>15924.81</v>
      </c>
    </row>
    <row r="166" s="16" customFormat="true" ht="15" hidden="false" customHeight="false" outlineLevel="0" collapsed="false">
      <c r="A166" s="10" t="n">
        <v>165</v>
      </c>
      <c r="B166" s="11" t="s">
        <v>570</v>
      </c>
      <c r="C166" s="20" t="s">
        <v>571</v>
      </c>
      <c r="D166" s="33" t="n">
        <v>44658</v>
      </c>
      <c r="E166" s="18" t="s">
        <v>572</v>
      </c>
      <c r="F166" s="14" t="s">
        <v>573</v>
      </c>
      <c r="G166" s="15" t="n">
        <v>600</v>
      </c>
    </row>
    <row r="167" s="16" customFormat="true" ht="15" hidden="false" customHeight="false" outlineLevel="0" collapsed="false">
      <c r="A167" s="10" t="n">
        <v>166</v>
      </c>
      <c r="B167" s="11" t="s">
        <v>574</v>
      </c>
      <c r="C167" s="20" t="s">
        <v>575</v>
      </c>
      <c r="D167" s="33" t="n">
        <v>44658</v>
      </c>
      <c r="E167" s="18" t="s">
        <v>572</v>
      </c>
      <c r="F167" s="14" t="s">
        <v>573</v>
      </c>
      <c r="G167" s="15" t="n">
        <v>1200</v>
      </c>
    </row>
    <row r="168" s="16" customFormat="true" ht="15" hidden="false" customHeight="false" outlineLevel="0" collapsed="false">
      <c r="A168" s="10" t="n">
        <v>167</v>
      </c>
      <c r="B168" s="11" t="s">
        <v>576</v>
      </c>
      <c r="C168" s="20" t="s">
        <v>577</v>
      </c>
      <c r="D168" s="33" t="n">
        <v>44657</v>
      </c>
      <c r="E168" s="18" t="s">
        <v>572</v>
      </c>
      <c r="F168" s="14" t="s">
        <v>578</v>
      </c>
      <c r="G168" s="15" t="n">
        <v>1800</v>
      </c>
    </row>
    <row r="169" s="16" customFormat="true" ht="15" hidden="false" customHeight="false" outlineLevel="0" collapsed="false">
      <c r="A169" s="10" t="n">
        <v>168</v>
      </c>
      <c r="B169" s="11" t="s">
        <v>579</v>
      </c>
      <c r="C169" s="20" t="s">
        <v>580</v>
      </c>
      <c r="D169" s="33" t="n">
        <v>44658</v>
      </c>
      <c r="E169" s="18" t="s">
        <v>572</v>
      </c>
      <c r="F169" s="14" t="s">
        <v>581</v>
      </c>
      <c r="G169" s="15" t="n">
        <v>600</v>
      </c>
    </row>
    <row r="170" s="16" customFormat="true" ht="15" hidden="false" customHeight="false" outlineLevel="0" collapsed="false">
      <c r="A170" s="10" t="n">
        <v>169</v>
      </c>
      <c r="B170" s="11" t="s">
        <v>582</v>
      </c>
      <c r="C170" s="20" t="s">
        <v>583</v>
      </c>
      <c r="D170" s="33" t="n">
        <v>44658</v>
      </c>
      <c r="E170" s="18" t="s">
        <v>572</v>
      </c>
      <c r="F170" s="14" t="s">
        <v>584</v>
      </c>
      <c r="G170" s="15" t="n">
        <v>1800</v>
      </c>
    </row>
    <row r="171" s="16" customFormat="true" ht="15" hidden="false" customHeight="false" outlineLevel="0" collapsed="false">
      <c r="A171" s="10" t="n">
        <v>170</v>
      </c>
      <c r="B171" s="11" t="s">
        <v>585</v>
      </c>
      <c r="C171" s="20" t="s">
        <v>586</v>
      </c>
      <c r="D171" s="33" t="n">
        <v>44658</v>
      </c>
      <c r="E171" s="18" t="s">
        <v>572</v>
      </c>
      <c r="F171" s="14" t="s">
        <v>587</v>
      </c>
      <c r="G171" s="15" t="n">
        <v>3000</v>
      </c>
    </row>
    <row r="172" s="16" customFormat="true" ht="15" hidden="false" customHeight="false" outlineLevel="0" collapsed="false">
      <c r="A172" s="10" t="n">
        <v>171</v>
      </c>
      <c r="B172" s="11" t="s">
        <v>588</v>
      </c>
      <c r="C172" s="20" t="s">
        <v>589</v>
      </c>
      <c r="D172" s="17" t="n">
        <v>44658</v>
      </c>
      <c r="E172" s="18" t="s">
        <v>572</v>
      </c>
      <c r="F172" s="14" t="s">
        <v>590</v>
      </c>
      <c r="G172" s="15" t="n">
        <v>600</v>
      </c>
    </row>
    <row r="173" s="16" customFormat="true" ht="15" hidden="false" customHeight="false" outlineLevel="0" collapsed="false">
      <c r="A173" s="10" t="n">
        <v>172</v>
      </c>
      <c r="B173" s="11" t="s">
        <v>591</v>
      </c>
      <c r="C173" s="20" t="s">
        <v>592</v>
      </c>
      <c r="D173" s="17" t="n">
        <v>44658</v>
      </c>
      <c r="E173" s="18" t="s">
        <v>572</v>
      </c>
      <c r="F173" s="14" t="s">
        <v>593</v>
      </c>
      <c r="G173" s="15" t="n">
        <v>1800</v>
      </c>
    </row>
    <row r="174" s="16" customFormat="true" ht="15" hidden="false" customHeight="false" outlineLevel="0" collapsed="false">
      <c r="A174" s="10" t="n">
        <v>173</v>
      </c>
      <c r="B174" s="11" t="s">
        <v>594</v>
      </c>
      <c r="C174" s="20" t="s">
        <v>595</v>
      </c>
      <c r="D174" s="17" t="n">
        <v>44659</v>
      </c>
      <c r="E174" s="18" t="s">
        <v>572</v>
      </c>
      <c r="F174" s="14" t="s">
        <v>596</v>
      </c>
      <c r="G174" s="15" t="n">
        <v>2400</v>
      </c>
    </row>
    <row r="175" s="16" customFormat="true" ht="15" hidden="false" customHeight="false" outlineLevel="0" collapsed="false">
      <c r="A175" s="10" t="n">
        <v>174</v>
      </c>
      <c r="B175" s="11" t="s">
        <v>597</v>
      </c>
      <c r="C175" s="20" t="s">
        <v>598</v>
      </c>
      <c r="D175" s="17" t="n">
        <v>44659</v>
      </c>
      <c r="E175" s="18" t="s">
        <v>572</v>
      </c>
      <c r="F175" s="14" t="s">
        <v>599</v>
      </c>
      <c r="G175" s="15" t="n">
        <v>1200</v>
      </c>
    </row>
    <row r="176" s="16" customFormat="true" ht="15" hidden="false" customHeight="false" outlineLevel="0" collapsed="false">
      <c r="A176" s="10" t="n">
        <v>175</v>
      </c>
      <c r="B176" s="11" t="s">
        <v>600</v>
      </c>
      <c r="C176" s="20" t="s">
        <v>601</v>
      </c>
      <c r="D176" s="17" t="n">
        <v>44659</v>
      </c>
      <c r="E176" s="18" t="s">
        <v>572</v>
      </c>
      <c r="F176" s="14" t="s">
        <v>599</v>
      </c>
      <c r="G176" s="15" t="n">
        <v>1200</v>
      </c>
    </row>
    <row r="177" s="16" customFormat="true" ht="15" hidden="false" customHeight="false" outlineLevel="0" collapsed="false">
      <c r="A177" s="10" t="n">
        <v>176</v>
      </c>
      <c r="B177" s="11" t="s">
        <v>602</v>
      </c>
      <c r="C177" s="20" t="s">
        <v>603</v>
      </c>
      <c r="D177" s="17" t="n">
        <v>44659</v>
      </c>
      <c r="E177" s="18" t="s">
        <v>572</v>
      </c>
      <c r="F177" s="18" t="s">
        <v>604</v>
      </c>
      <c r="G177" s="15" t="n">
        <v>3000</v>
      </c>
    </row>
    <row r="178" s="16" customFormat="true" ht="15" hidden="false" customHeight="false" outlineLevel="0" collapsed="false">
      <c r="A178" s="10" t="n">
        <v>177</v>
      </c>
      <c r="B178" s="11" t="s">
        <v>605</v>
      </c>
      <c r="C178" s="20" t="s">
        <v>606</v>
      </c>
      <c r="D178" s="17" t="n">
        <v>44659</v>
      </c>
      <c r="E178" s="18" t="s">
        <v>572</v>
      </c>
      <c r="F178" s="18" t="s">
        <v>607</v>
      </c>
      <c r="G178" s="15" t="n">
        <v>600</v>
      </c>
    </row>
    <row r="179" s="16" customFormat="true" ht="15" hidden="false" customHeight="false" outlineLevel="0" collapsed="false">
      <c r="A179" s="10" t="n">
        <v>178</v>
      </c>
      <c r="B179" s="11" t="s">
        <v>608</v>
      </c>
      <c r="C179" s="20" t="s">
        <v>609</v>
      </c>
      <c r="D179" s="17" t="n">
        <v>44659</v>
      </c>
      <c r="E179" s="18" t="s">
        <v>572</v>
      </c>
      <c r="F179" s="18" t="s">
        <v>610</v>
      </c>
      <c r="G179" s="15" t="n">
        <v>600</v>
      </c>
    </row>
    <row r="180" s="16" customFormat="true" ht="15" hidden="false" customHeight="false" outlineLevel="0" collapsed="false">
      <c r="A180" s="10" t="n">
        <v>179</v>
      </c>
      <c r="B180" s="11" t="s">
        <v>611</v>
      </c>
      <c r="C180" s="20" t="s">
        <v>612</v>
      </c>
      <c r="D180" s="17" t="n">
        <v>44659</v>
      </c>
      <c r="E180" s="18" t="s">
        <v>572</v>
      </c>
      <c r="F180" s="18" t="s">
        <v>610</v>
      </c>
      <c r="G180" s="15" t="n">
        <v>600</v>
      </c>
    </row>
    <row r="181" s="16" customFormat="true" ht="90" hidden="false" customHeight="false" outlineLevel="0" collapsed="false">
      <c r="A181" s="10" t="n">
        <v>180</v>
      </c>
      <c r="B181" s="11" t="s">
        <v>613</v>
      </c>
      <c r="C181" s="20" t="s">
        <v>614</v>
      </c>
      <c r="D181" s="17" t="n">
        <v>44637</v>
      </c>
      <c r="E181" s="18" t="s">
        <v>529</v>
      </c>
      <c r="F181" s="14" t="s">
        <v>68</v>
      </c>
      <c r="G181" s="15" t="n">
        <v>5000</v>
      </c>
    </row>
    <row r="182" s="16" customFormat="true" ht="75" hidden="false" customHeight="false" outlineLevel="0" collapsed="false">
      <c r="A182" s="10" t="n">
        <v>181</v>
      </c>
      <c r="B182" s="11" t="s">
        <v>615</v>
      </c>
      <c r="C182" s="20" t="s">
        <v>616</v>
      </c>
      <c r="D182" s="17" t="n">
        <v>44637</v>
      </c>
      <c r="E182" s="18" t="s">
        <v>617</v>
      </c>
      <c r="F182" s="14" t="s">
        <v>618</v>
      </c>
      <c r="G182" s="15" t="n">
        <v>5000</v>
      </c>
    </row>
    <row r="183" s="16" customFormat="true" ht="60" hidden="false" customHeight="false" outlineLevel="0" collapsed="false">
      <c r="A183" s="10" t="n">
        <v>182</v>
      </c>
      <c r="B183" s="11" t="s">
        <v>619</v>
      </c>
      <c r="C183" s="20" t="s">
        <v>620</v>
      </c>
      <c r="D183" s="13" t="n">
        <v>44655</v>
      </c>
      <c r="E183" s="18" t="s">
        <v>621</v>
      </c>
      <c r="F183" s="18" t="s">
        <v>622</v>
      </c>
      <c r="G183" s="15" t="n">
        <v>190000</v>
      </c>
    </row>
    <row r="184" s="16" customFormat="true" ht="45" hidden="false" customHeight="false" outlineLevel="0" collapsed="false">
      <c r="A184" s="10" t="n">
        <v>183</v>
      </c>
      <c r="B184" s="11" t="s">
        <v>623</v>
      </c>
      <c r="C184" s="19" t="s">
        <v>624</v>
      </c>
      <c r="D184" s="13" t="n">
        <v>44648</v>
      </c>
      <c r="E184" s="18" t="s">
        <v>625</v>
      </c>
      <c r="F184" s="14" t="s">
        <v>626</v>
      </c>
      <c r="G184" s="15" t="n">
        <v>2800</v>
      </c>
    </row>
    <row r="185" s="16" customFormat="true" ht="45" hidden="false" customHeight="false" outlineLevel="0" collapsed="false">
      <c r="A185" s="10" t="n">
        <v>184</v>
      </c>
      <c r="B185" s="11" t="s">
        <v>627</v>
      </c>
      <c r="C185" s="19" t="s">
        <v>628</v>
      </c>
      <c r="D185" s="13" t="n">
        <v>44648</v>
      </c>
      <c r="E185" s="18" t="s">
        <v>625</v>
      </c>
      <c r="F185" s="14" t="s">
        <v>629</v>
      </c>
      <c r="G185" s="15" t="n">
        <v>2800</v>
      </c>
    </row>
    <row r="186" s="16" customFormat="true" ht="45" hidden="false" customHeight="false" outlineLevel="0" collapsed="false">
      <c r="A186" s="10" t="n">
        <v>185</v>
      </c>
      <c r="B186" s="11" t="s">
        <v>630</v>
      </c>
      <c r="C186" s="19" t="s">
        <v>631</v>
      </c>
      <c r="D186" s="13" t="n">
        <v>44621</v>
      </c>
      <c r="E186" s="18" t="s">
        <v>632</v>
      </c>
      <c r="F186" s="14" t="s">
        <v>633</v>
      </c>
      <c r="G186" s="15" t="n">
        <v>11000</v>
      </c>
    </row>
    <row r="187" s="16" customFormat="true" ht="15" hidden="false" customHeight="false" outlineLevel="0" collapsed="false">
      <c r="A187" s="10" t="n">
        <v>186</v>
      </c>
      <c r="B187" s="11" t="s">
        <v>634</v>
      </c>
      <c r="C187" s="19" t="s">
        <v>635</v>
      </c>
      <c r="D187" s="13" t="n">
        <v>44663</v>
      </c>
      <c r="E187" s="18" t="s">
        <v>572</v>
      </c>
      <c r="F187" s="14" t="s">
        <v>636</v>
      </c>
      <c r="G187" s="15" t="n">
        <v>2100</v>
      </c>
    </row>
    <row r="188" s="16" customFormat="true" ht="30" hidden="false" customHeight="false" outlineLevel="0" collapsed="false">
      <c r="A188" s="10" t="n">
        <v>187</v>
      </c>
      <c r="B188" s="11" t="s">
        <v>637</v>
      </c>
      <c r="C188" s="19" t="s">
        <v>638</v>
      </c>
      <c r="D188" s="13" t="n">
        <v>44651</v>
      </c>
      <c r="E188" s="18" t="s">
        <v>639</v>
      </c>
      <c r="F188" s="14" t="s">
        <v>640</v>
      </c>
      <c r="G188" s="15" t="n">
        <v>20000</v>
      </c>
    </row>
    <row r="189" s="16" customFormat="true" ht="30" hidden="false" customHeight="false" outlineLevel="0" collapsed="false">
      <c r="A189" s="10" t="n">
        <v>188</v>
      </c>
      <c r="B189" s="11" t="s">
        <v>641</v>
      </c>
      <c r="C189" s="19" t="s">
        <v>642</v>
      </c>
      <c r="D189" s="13" t="n">
        <v>44650</v>
      </c>
      <c r="E189" s="18" t="s">
        <v>643</v>
      </c>
      <c r="F189" s="14" t="s">
        <v>644</v>
      </c>
      <c r="G189" s="15" t="n">
        <v>5000</v>
      </c>
    </row>
    <row r="190" s="16" customFormat="true" ht="45" hidden="false" customHeight="false" outlineLevel="0" collapsed="false">
      <c r="A190" s="10" t="n">
        <v>189</v>
      </c>
      <c r="B190" s="11" t="s">
        <v>645</v>
      </c>
      <c r="C190" s="19" t="s">
        <v>646</v>
      </c>
      <c r="D190" s="13" t="n">
        <v>44655</v>
      </c>
      <c r="E190" s="18" t="s">
        <v>647</v>
      </c>
      <c r="F190" s="14" t="s">
        <v>97</v>
      </c>
      <c r="G190" s="15" t="n">
        <v>500</v>
      </c>
    </row>
    <row r="191" s="16" customFormat="true" ht="75" hidden="false" customHeight="false" outlineLevel="0" collapsed="false">
      <c r="A191" s="10" t="n">
        <v>190</v>
      </c>
      <c r="B191" s="11" t="s">
        <v>648</v>
      </c>
      <c r="C191" s="19" t="s">
        <v>649</v>
      </c>
      <c r="D191" s="13" t="n">
        <v>44651</v>
      </c>
      <c r="E191" s="18" t="s">
        <v>650</v>
      </c>
      <c r="F191" s="14" t="s">
        <v>651</v>
      </c>
      <c r="G191" s="15" t="n">
        <v>120000</v>
      </c>
    </row>
    <row r="192" s="16" customFormat="true" ht="45" hidden="false" customHeight="false" outlineLevel="0" collapsed="false">
      <c r="A192" s="10" t="n">
        <v>191</v>
      </c>
      <c r="B192" s="11" t="s">
        <v>652</v>
      </c>
      <c r="C192" s="19" t="s">
        <v>653</v>
      </c>
      <c r="D192" s="13" t="n">
        <v>44659</v>
      </c>
      <c r="E192" s="18" t="s">
        <v>654</v>
      </c>
      <c r="F192" s="14" t="s">
        <v>655</v>
      </c>
      <c r="G192" s="15" t="n">
        <v>10000</v>
      </c>
    </row>
    <row r="193" s="16" customFormat="true" ht="90" hidden="false" customHeight="false" outlineLevel="0" collapsed="false">
      <c r="A193" s="10" t="n">
        <v>192</v>
      </c>
      <c r="B193" s="11" t="s">
        <v>656</v>
      </c>
      <c r="C193" s="19" t="s">
        <v>657</v>
      </c>
      <c r="D193" s="13" t="n">
        <v>44658</v>
      </c>
      <c r="E193" s="18" t="s">
        <v>658</v>
      </c>
      <c r="F193" s="14" t="s">
        <v>659</v>
      </c>
      <c r="G193" s="15" t="n">
        <v>15000</v>
      </c>
    </row>
    <row r="194" s="16" customFormat="true" ht="45" hidden="false" customHeight="false" outlineLevel="0" collapsed="false">
      <c r="A194" s="10" t="n">
        <v>193</v>
      </c>
      <c r="B194" s="11" t="s">
        <v>660</v>
      </c>
      <c r="C194" s="19" t="s">
        <v>661</v>
      </c>
      <c r="D194" s="13" t="n">
        <v>44659</v>
      </c>
      <c r="E194" s="18" t="s">
        <v>662</v>
      </c>
      <c r="F194" s="14" t="s">
        <v>663</v>
      </c>
      <c r="G194" s="15" t="n">
        <v>30000</v>
      </c>
    </row>
    <row r="195" s="16" customFormat="true" ht="45" hidden="false" customHeight="false" outlineLevel="0" collapsed="false">
      <c r="A195" s="10" t="n">
        <v>194</v>
      </c>
      <c r="B195" s="11" t="s">
        <v>664</v>
      </c>
      <c r="C195" s="19" t="s">
        <v>665</v>
      </c>
      <c r="D195" s="13" t="n">
        <v>44658</v>
      </c>
      <c r="E195" s="18" t="s">
        <v>666</v>
      </c>
      <c r="F195" s="14" t="s">
        <v>667</v>
      </c>
      <c r="G195" s="15" t="n">
        <v>20000</v>
      </c>
    </row>
    <row r="196" s="16" customFormat="true" ht="45" hidden="false" customHeight="false" outlineLevel="0" collapsed="false">
      <c r="A196" s="10" t="n">
        <v>195</v>
      </c>
      <c r="B196" s="11" t="s">
        <v>668</v>
      </c>
      <c r="C196" s="19" t="s">
        <v>669</v>
      </c>
      <c r="D196" s="13" t="n">
        <v>44659</v>
      </c>
      <c r="E196" s="18" t="s">
        <v>662</v>
      </c>
      <c r="F196" s="14" t="s">
        <v>670</v>
      </c>
      <c r="G196" s="15" t="n">
        <v>46800</v>
      </c>
    </row>
    <row r="197" s="16" customFormat="true" ht="30" hidden="false" customHeight="false" outlineLevel="0" collapsed="false">
      <c r="A197" s="10" t="n">
        <v>196</v>
      </c>
      <c r="B197" s="11" t="s">
        <v>671</v>
      </c>
      <c r="C197" s="19" t="s">
        <v>672</v>
      </c>
      <c r="D197" s="13" t="n">
        <v>44659</v>
      </c>
      <c r="E197" s="18" t="s">
        <v>673</v>
      </c>
      <c r="F197" s="14" t="s">
        <v>674</v>
      </c>
      <c r="G197" s="15" t="n">
        <v>140000</v>
      </c>
    </row>
    <row r="198" s="16" customFormat="true" ht="45" hidden="false" customHeight="false" outlineLevel="0" collapsed="false">
      <c r="A198" s="10" t="n">
        <v>197</v>
      </c>
      <c r="B198" s="11" t="s">
        <v>675</v>
      </c>
      <c r="C198" s="19" t="s">
        <v>676</v>
      </c>
      <c r="D198" s="13" t="n">
        <v>44663</v>
      </c>
      <c r="E198" s="18" t="s">
        <v>677</v>
      </c>
      <c r="F198" s="14" t="s">
        <v>678</v>
      </c>
      <c r="G198" s="15" t="n">
        <v>4000</v>
      </c>
    </row>
    <row r="199" s="16" customFormat="true" ht="60" hidden="false" customHeight="false" outlineLevel="0" collapsed="false">
      <c r="A199" s="10" t="n">
        <v>198</v>
      </c>
      <c r="B199" s="11" t="s">
        <v>679</v>
      </c>
      <c r="C199" s="19" t="s">
        <v>680</v>
      </c>
      <c r="D199" s="13" t="n">
        <v>44663</v>
      </c>
      <c r="E199" s="18" t="s">
        <v>681</v>
      </c>
      <c r="F199" s="14" t="s">
        <v>678</v>
      </c>
      <c r="G199" s="15" t="n">
        <v>6000</v>
      </c>
    </row>
    <row r="200" s="16" customFormat="true" ht="30" hidden="false" customHeight="false" outlineLevel="0" collapsed="false">
      <c r="A200" s="10" t="n">
        <v>199</v>
      </c>
      <c r="B200" s="11" t="s">
        <v>682</v>
      </c>
      <c r="C200" s="19" t="s">
        <v>683</v>
      </c>
      <c r="D200" s="13" t="n">
        <v>44663</v>
      </c>
      <c r="E200" s="18" t="s">
        <v>684</v>
      </c>
      <c r="F200" s="14" t="s">
        <v>685</v>
      </c>
      <c r="G200" s="15" t="n">
        <v>10000</v>
      </c>
    </row>
    <row r="201" s="16" customFormat="true" ht="60" hidden="false" customHeight="false" outlineLevel="0" collapsed="false">
      <c r="A201" s="10" t="n">
        <v>200</v>
      </c>
      <c r="B201" s="11" t="s">
        <v>686</v>
      </c>
      <c r="C201" s="19" t="s">
        <v>687</v>
      </c>
      <c r="D201" s="13" t="n">
        <v>44664</v>
      </c>
      <c r="E201" s="18" t="s">
        <v>688</v>
      </c>
      <c r="F201" s="14" t="s">
        <v>689</v>
      </c>
      <c r="G201" s="15" t="n">
        <v>7000</v>
      </c>
    </row>
    <row r="202" s="16" customFormat="true" ht="30" hidden="false" customHeight="false" outlineLevel="0" collapsed="false">
      <c r="A202" s="10" t="n">
        <v>201</v>
      </c>
      <c r="B202" s="11" t="s">
        <v>690</v>
      </c>
      <c r="C202" s="19" t="s">
        <v>691</v>
      </c>
      <c r="D202" s="13" t="n">
        <v>44615</v>
      </c>
      <c r="E202" s="18" t="s">
        <v>692</v>
      </c>
      <c r="F202" s="14" t="s">
        <v>693</v>
      </c>
      <c r="G202" s="15" t="n">
        <v>19200</v>
      </c>
    </row>
    <row r="203" s="16" customFormat="true" ht="45" hidden="false" customHeight="false" outlineLevel="0" collapsed="false">
      <c r="A203" s="10" t="n">
        <v>202</v>
      </c>
      <c r="B203" s="11" t="s">
        <v>694</v>
      </c>
      <c r="C203" s="19" t="s">
        <v>695</v>
      </c>
      <c r="D203" s="13" t="n">
        <v>44636</v>
      </c>
      <c r="E203" s="18" t="s">
        <v>696</v>
      </c>
      <c r="F203" s="14" t="s">
        <v>697</v>
      </c>
      <c r="G203" s="15" t="n">
        <v>9998.77</v>
      </c>
    </row>
    <row r="204" s="16" customFormat="true" ht="30" hidden="false" customHeight="false" outlineLevel="0" collapsed="false">
      <c r="A204" s="10" t="n">
        <v>203</v>
      </c>
      <c r="B204" s="11" t="s">
        <v>698</v>
      </c>
      <c r="C204" s="19" t="s">
        <v>699</v>
      </c>
      <c r="D204" s="13" t="n">
        <v>44658</v>
      </c>
      <c r="E204" s="18" t="s">
        <v>700</v>
      </c>
      <c r="F204" s="14" t="s">
        <v>701</v>
      </c>
      <c r="G204" s="15" t="n">
        <v>9450</v>
      </c>
    </row>
    <row r="205" s="16" customFormat="true" ht="15" hidden="false" customHeight="false" outlineLevel="0" collapsed="false">
      <c r="A205" s="10" t="n">
        <v>204</v>
      </c>
      <c r="B205" s="11" t="s">
        <v>702</v>
      </c>
      <c r="C205" s="19" t="s">
        <v>703</v>
      </c>
      <c r="D205" s="13" t="n">
        <v>44665</v>
      </c>
      <c r="E205" s="18" t="s">
        <v>572</v>
      </c>
      <c r="F205" s="18" t="s">
        <v>704</v>
      </c>
      <c r="G205" s="15" t="n">
        <v>600</v>
      </c>
    </row>
    <row r="206" s="16" customFormat="true" ht="15" hidden="false" customHeight="false" outlineLevel="0" collapsed="false">
      <c r="A206" s="10" t="n">
        <v>205</v>
      </c>
      <c r="B206" s="11" t="s">
        <v>705</v>
      </c>
      <c r="C206" s="19" t="s">
        <v>706</v>
      </c>
      <c r="D206" s="13" t="n">
        <v>44665</v>
      </c>
      <c r="E206" s="18" t="s">
        <v>572</v>
      </c>
      <c r="F206" s="18" t="s">
        <v>707</v>
      </c>
      <c r="G206" s="15" t="n">
        <v>600</v>
      </c>
    </row>
    <row r="207" s="16" customFormat="true" ht="15" hidden="false" customHeight="false" outlineLevel="0" collapsed="false">
      <c r="A207" s="10" t="n">
        <v>206</v>
      </c>
      <c r="B207" s="11" t="s">
        <v>708</v>
      </c>
      <c r="C207" s="19" t="s">
        <v>709</v>
      </c>
      <c r="D207" s="13" t="n">
        <v>44663</v>
      </c>
      <c r="E207" s="18" t="s">
        <v>572</v>
      </c>
      <c r="F207" s="18" t="s">
        <v>710</v>
      </c>
      <c r="G207" s="15" t="n">
        <v>1800</v>
      </c>
    </row>
    <row r="208" s="16" customFormat="true" ht="15" hidden="false" customHeight="false" outlineLevel="0" collapsed="false">
      <c r="A208" s="10" t="n">
        <v>207</v>
      </c>
      <c r="B208" s="11" t="s">
        <v>711</v>
      </c>
      <c r="C208" s="19" t="s">
        <v>712</v>
      </c>
      <c r="D208" s="13" t="n">
        <v>44663</v>
      </c>
      <c r="E208" s="18" t="s">
        <v>572</v>
      </c>
      <c r="F208" s="18" t="s">
        <v>713</v>
      </c>
      <c r="G208" s="15" t="n">
        <v>2400</v>
      </c>
    </row>
    <row r="209" s="16" customFormat="true" ht="15" hidden="false" customHeight="false" outlineLevel="0" collapsed="false">
      <c r="A209" s="10" t="n">
        <v>208</v>
      </c>
      <c r="B209" s="11" t="s">
        <v>714</v>
      </c>
      <c r="C209" s="19" t="s">
        <v>715</v>
      </c>
      <c r="D209" s="13" t="n">
        <v>44663</v>
      </c>
      <c r="E209" s="18" t="s">
        <v>572</v>
      </c>
      <c r="F209" s="18" t="s">
        <v>716</v>
      </c>
      <c r="G209" s="15" t="n">
        <v>2100</v>
      </c>
    </row>
    <row r="210" s="16" customFormat="true" ht="75" hidden="false" customHeight="false" outlineLevel="0" collapsed="false">
      <c r="A210" s="10" t="n">
        <v>209</v>
      </c>
      <c r="B210" s="11" t="s">
        <v>717</v>
      </c>
      <c r="C210" s="19" t="s">
        <v>353</v>
      </c>
      <c r="D210" s="13" t="n">
        <v>44662</v>
      </c>
      <c r="E210" s="18" t="s">
        <v>718</v>
      </c>
      <c r="F210" s="18" t="s">
        <v>56</v>
      </c>
      <c r="G210" s="15" t="n">
        <v>6317118</v>
      </c>
    </row>
    <row r="211" s="16" customFormat="true" ht="45" hidden="false" customHeight="false" outlineLevel="0" collapsed="false">
      <c r="A211" s="10" t="n">
        <v>210</v>
      </c>
      <c r="B211" s="11" t="s">
        <v>719</v>
      </c>
      <c r="C211" s="19" t="s">
        <v>353</v>
      </c>
      <c r="D211" s="13" t="n">
        <v>44652</v>
      </c>
      <c r="E211" s="18" t="s">
        <v>92</v>
      </c>
      <c r="F211" s="18" t="s">
        <v>720</v>
      </c>
      <c r="G211" s="15" t="n">
        <v>2256.66</v>
      </c>
    </row>
    <row r="212" s="16" customFormat="true" ht="60" hidden="false" customHeight="false" outlineLevel="0" collapsed="false">
      <c r="A212" s="10" t="n">
        <v>211</v>
      </c>
      <c r="B212" s="11" t="s">
        <v>721</v>
      </c>
      <c r="C212" s="19" t="s">
        <v>722</v>
      </c>
      <c r="D212" s="13" t="n">
        <v>44652</v>
      </c>
      <c r="E212" s="18" t="s">
        <v>298</v>
      </c>
      <c r="F212" s="18" t="s">
        <v>723</v>
      </c>
      <c r="G212" s="15" t="n">
        <v>6640</v>
      </c>
    </row>
    <row r="213" s="16" customFormat="true" ht="45" hidden="false" customHeight="false" outlineLevel="0" collapsed="false">
      <c r="A213" s="10" t="n">
        <v>212</v>
      </c>
      <c r="B213" s="11" t="s">
        <v>724</v>
      </c>
      <c r="C213" s="19" t="s">
        <v>725</v>
      </c>
      <c r="D213" s="13" t="n">
        <v>44665</v>
      </c>
      <c r="E213" s="18" t="s">
        <v>525</v>
      </c>
      <c r="F213" s="18" t="s">
        <v>726</v>
      </c>
      <c r="G213" s="15" t="n">
        <v>649276.41</v>
      </c>
    </row>
    <row r="214" s="16" customFormat="true" ht="30" hidden="false" customHeight="false" outlineLevel="0" collapsed="false">
      <c r="A214" s="10" t="n">
        <v>213</v>
      </c>
      <c r="B214" s="11" t="s">
        <v>727</v>
      </c>
      <c r="C214" s="19" t="s">
        <v>728</v>
      </c>
      <c r="D214" s="13" t="n">
        <v>44672</v>
      </c>
      <c r="E214" s="18" t="s">
        <v>729</v>
      </c>
      <c r="F214" s="18" t="s">
        <v>730</v>
      </c>
      <c r="G214" s="15" t="n">
        <v>7000</v>
      </c>
    </row>
    <row r="215" s="16" customFormat="true" ht="30" hidden="false" customHeight="false" outlineLevel="0" collapsed="false">
      <c r="A215" s="10" t="n">
        <v>214</v>
      </c>
      <c r="B215" s="11" t="s">
        <v>731</v>
      </c>
      <c r="C215" s="19" t="s">
        <v>732</v>
      </c>
      <c r="D215" s="13" t="n">
        <v>44672</v>
      </c>
      <c r="E215" s="18" t="s">
        <v>733</v>
      </c>
      <c r="F215" s="18" t="s">
        <v>730</v>
      </c>
      <c r="G215" s="15" t="n">
        <v>10000</v>
      </c>
    </row>
    <row r="216" s="16" customFormat="true" ht="30" hidden="false" customHeight="false" outlineLevel="0" collapsed="false">
      <c r="A216" s="10" t="n">
        <v>215</v>
      </c>
      <c r="B216" s="11" t="s">
        <v>734</v>
      </c>
      <c r="C216" s="19" t="s">
        <v>735</v>
      </c>
      <c r="D216" s="13" t="n">
        <v>44627</v>
      </c>
      <c r="E216" s="18" t="s">
        <v>736</v>
      </c>
      <c r="F216" s="18" t="s">
        <v>737</v>
      </c>
      <c r="G216" s="15" t="n">
        <v>7000</v>
      </c>
    </row>
    <row r="217" s="16" customFormat="true" ht="60" hidden="false" customHeight="false" outlineLevel="0" collapsed="false">
      <c r="A217" s="10" t="n">
        <v>216</v>
      </c>
      <c r="B217" s="11" t="s">
        <v>738</v>
      </c>
      <c r="C217" s="19" t="s">
        <v>739</v>
      </c>
      <c r="D217" s="13" t="n">
        <v>44662</v>
      </c>
      <c r="E217" s="18" t="s">
        <v>740</v>
      </c>
      <c r="F217" s="18" t="s">
        <v>741</v>
      </c>
      <c r="G217" s="15" t="n">
        <v>3400</v>
      </c>
    </row>
    <row r="218" s="16" customFormat="true" ht="60" hidden="false" customHeight="false" outlineLevel="0" collapsed="false">
      <c r="A218" s="10" t="n">
        <v>217</v>
      </c>
      <c r="B218" s="11" t="s">
        <v>742</v>
      </c>
      <c r="C218" s="19" t="s">
        <v>743</v>
      </c>
      <c r="D218" s="13" t="n">
        <v>44662</v>
      </c>
      <c r="E218" s="18" t="s">
        <v>740</v>
      </c>
      <c r="F218" s="18" t="s">
        <v>744</v>
      </c>
      <c r="G218" s="15" t="n">
        <v>3400</v>
      </c>
    </row>
    <row r="219" s="16" customFormat="true" ht="60" hidden="false" customHeight="false" outlineLevel="0" collapsed="false">
      <c r="A219" s="10" t="n">
        <v>218</v>
      </c>
      <c r="B219" s="11" t="s">
        <v>745</v>
      </c>
      <c r="C219" s="19" t="s">
        <v>746</v>
      </c>
      <c r="D219" s="13" t="n">
        <v>44650</v>
      </c>
      <c r="E219" s="18" t="s">
        <v>747</v>
      </c>
      <c r="F219" s="18" t="s">
        <v>291</v>
      </c>
      <c r="G219" s="15" t="n">
        <v>120000</v>
      </c>
    </row>
    <row r="220" s="16" customFormat="true" ht="60" hidden="false" customHeight="false" outlineLevel="0" collapsed="false">
      <c r="A220" s="10" t="n">
        <v>219</v>
      </c>
      <c r="B220" s="11" t="s">
        <v>748</v>
      </c>
      <c r="C220" s="20" t="s">
        <v>749</v>
      </c>
      <c r="D220" s="17" t="n">
        <v>44673</v>
      </c>
      <c r="E220" s="18" t="s">
        <v>750</v>
      </c>
      <c r="F220" s="18" t="s">
        <v>751</v>
      </c>
      <c r="G220" s="15" t="n">
        <v>10000</v>
      </c>
    </row>
    <row r="221" s="16" customFormat="true" ht="60" hidden="false" customHeight="false" outlineLevel="0" collapsed="false">
      <c r="A221" s="10" t="n">
        <v>220</v>
      </c>
      <c r="B221" s="11" t="s">
        <v>752</v>
      </c>
      <c r="C221" s="20" t="s">
        <v>753</v>
      </c>
      <c r="D221" s="17" t="n">
        <v>44672</v>
      </c>
      <c r="E221" s="14" t="s">
        <v>754</v>
      </c>
      <c r="F221" s="18" t="s">
        <v>755</v>
      </c>
      <c r="G221" s="15" t="n">
        <v>6000</v>
      </c>
    </row>
    <row r="222" s="16" customFormat="true" ht="30" hidden="false" customHeight="false" outlineLevel="0" collapsed="false">
      <c r="A222" s="10" t="n">
        <v>221</v>
      </c>
      <c r="B222" s="11" t="s">
        <v>756</v>
      </c>
      <c r="C222" s="20" t="s">
        <v>757</v>
      </c>
      <c r="D222" s="17" t="n">
        <v>44676</v>
      </c>
      <c r="E222" s="14" t="s">
        <v>758</v>
      </c>
      <c r="F222" s="18" t="s">
        <v>759</v>
      </c>
      <c r="G222" s="15" t="n">
        <v>8900</v>
      </c>
    </row>
    <row r="223" s="16" customFormat="true" ht="30" hidden="false" customHeight="false" outlineLevel="0" collapsed="false">
      <c r="A223" s="10" t="n">
        <v>222</v>
      </c>
      <c r="B223" s="11" t="s">
        <v>760</v>
      </c>
      <c r="C223" s="20" t="s">
        <v>761</v>
      </c>
      <c r="D223" s="17" t="n">
        <v>44677</v>
      </c>
      <c r="E223" s="14" t="s">
        <v>762</v>
      </c>
      <c r="F223" s="18" t="s">
        <v>763</v>
      </c>
      <c r="G223" s="15" t="n">
        <v>5000</v>
      </c>
    </row>
    <row r="224" s="16" customFormat="true" ht="45" hidden="false" customHeight="false" outlineLevel="0" collapsed="false">
      <c r="A224" s="10" t="n">
        <v>223</v>
      </c>
      <c r="B224" s="11" t="s">
        <v>764</v>
      </c>
      <c r="C224" s="20" t="s">
        <v>765</v>
      </c>
      <c r="D224" s="17" t="n">
        <v>44677</v>
      </c>
      <c r="E224" s="14" t="s">
        <v>766</v>
      </c>
      <c r="F224" s="18" t="s">
        <v>763</v>
      </c>
      <c r="G224" s="15" t="n">
        <v>4000</v>
      </c>
    </row>
    <row r="225" s="16" customFormat="true" ht="45" hidden="false" customHeight="false" outlineLevel="0" collapsed="false">
      <c r="A225" s="10" t="n">
        <v>224</v>
      </c>
      <c r="B225" s="11" t="s">
        <v>767</v>
      </c>
      <c r="C225" s="20" t="s">
        <v>768</v>
      </c>
      <c r="D225" s="17" t="n">
        <v>44677</v>
      </c>
      <c r="E225" s="14" t="s">
        <v>769</v>
      </c>
      <c r="F225" s="18" t="s">
        <v>770</v>
      </c>
      <c r="G225" s="15" t="n">
        <v>15000</v>
      </c>
    </row>
    <row r="226" s="16" customFormat="true" ht="60" hidden="false" customHeight="false" outlineLevel="0" collapsed="false">
      <c r="A226" s="10" t="n">
        <v>225</v>
      </c>
      <c r="B226" s="11" t="s">
        <v>771</v>
      </c>
      <c r="C226" s="20" t="s">
        <v>772</v>
      </c>
      <c r="D226" s="17" t="n">
        <v>44677</v>
      </c>
      <c r="E226" s="14" t="s">
        <v>773</v>
      </c>
      <c r="F226" s="18" t="s">
        <v>774</v>
      </c>
      <c r="G226" s="15" t="n">
        <v>15000</v>
      </c>
    </row>
    <row r="227" s="16" customFormat="true" ht="45" hidden="false" customHeight="false" outlineLevel="0" collapsed="false">
      <c r="A227" s="10" t="n">
        <v>226</v>
      </c>
      <c r="B227" s="11" t="s">
        <v>775</v>
      </c>
      <c r="C227" s="20" t="s">
        <v>776</v>
      </c>
      <c r="D227" s="17" t="n">
        <v>44656</v>
      </c>
      <c r="E227" s="14" t="s">
        <v>777</v>
      </c>
      <c r="F227" s="18" t="s">
        <v>778</v>
      </c>
      <c r="G227" s="15" t="n">
        <v>500</v>
      </c>
    </row>
    <row r="228" s="16" customFormat="true" ht="45" hidden="false" customHeight="false" outlineLevel="0" collapsed="false">
      <c r="A228" s="10" t="n">
        <v>227</v>
      </c>
      <c r="B228" s="11" t="s">
        <v>779</v>
      </c>
      <c r="C228" s="20" t="s">
        <v>780</v>
      </c>
      <c r="D228" s="17" t="n">
        <v>44677</v>
      </c>
      <c r="E228" s="14" t="s">
        <v>781</v>
      </c>
      <c r="F228" s="18" t="s">
        <v>782</v>
      </c>
      <c r="G228" s="15" t="n">
        <v>8000</v>
      </c>
    </row>
    <row r="229" s="16" customFormat="true" ht="60" hidden="false" customHeight="false" outlineLevel="0" collapsed="false">
      <c r="A229" s="10" t="n">
        <v>228</v>
      </c>
      <c r="B229" s="11" t="s">
        <v>783</v>
      </c>
      <c r="C229" s="20" t="s">
        <v>784</v>
      </c>
      <c r="D229" s="17" t="n">
        <v>44678</v>
      </c>
      <c r="E229" s="18" t="s">
        <v>785</v>
      </c>
      <c r="F229" s="18" t="s">
        <v>640</v>
      </c>
      <c r="G229" s="15" t="n">
        <v>45000</v>
      </c>
    </row>
    <row r="230" s="16" customFormat="true" ht="45" hidden="false" customHeight="false" outlineLevel="0" collapsed="false">
      <c r="A230" s="10" t="n">
        <v>229</v>
      </c>
      <c r="B230" s="11" t="s">
        <v>786</v>
      </c>
      <c r="C230" s="20" t="s">
        <v>787</v>
      </c>
      <c r="D230" s="17" t="n">
        <v>44677</v>
      </c>
      <c r="E230" s="18" t="s">
        <v>788</v>
      </c>
      <c r="F230" s="18" t="s">
        <v>663</v>
      </c>
      <c r="G230" s="15" t="n">
        <v>4000</v>
      </c>
    </row>
    <row r="231" s="16" customFormat="true" ht="75" hidden="false" customHeight="false" outlineLevel="0" collapsed="false">
      <c r="A231" s="10" t="n">
        <v>230</v>
      </c>
      <c r="B231" s="11" t="s">
        <v>789</v>
      </c>
      <c r="C231" s="20" t="s">
        <v>790</v>
      </c>
      <c r="D231" s="17" t="n">
        <v>44677</v>
      </c>
      <c r="E231" s="18" t="s">
        <v>791</v>
      </c>
      <c r="F231" s="18" t="s">
        <v>663</v>
      </c>
      <c r="G231" s="15" t="n">
        <v>5000</v>
      </c>
    </row>
    <row r="232" s="16" customFormat="true" ht="60" hidden="false" customHeight="false" outlineLevel="0" collapsed="false">
      <c r="A232" s="10" t="n">
        <v>231</v>
      </c>
      <c r="B232" s="11" t="s">
        <v>792</v>
      </c>
      <c r="C232" s="20" t="s">
        <v>793</v>
      </c>
      <c r="D232" s="17" t="n">
        <v>44677</v>
      </c>
      <c r="E232" s="18" t="s">
        <v>794</v>
      </c>
      <c r="F232" s="18" t="s">
        <v>663</v>
      </c>
      <c r="G232" s="15" t="n">
        <v>5000</v>
      </c>
    </row>
    <row r="233" s="16" customFormat="true" ht="45" hidden="false" customHeight="false" outlineLevel="0" collapsed="false">
      <c r="A233" s="10" t="n">
        <v>232</v>
      </c>
      <c r="B233" s="11" t="s">
        <v>795</v>
      </c>
      <c r="C233" s="20" t="s">
        <v>796</v>
      </c>
      <c r="D233" s="17" t="n">
        <v>44677</v>
      </c>
      <c r="E233" s="18" t="s">
        <v>797</v>
      </c>
      <c r="F233" s="18" t="s">
        <v>663</v>
      </c>
      <c r="G233" s="15" t="n">
        <v>20000</v>
      </c>
    </row>
    <row r="234" s="16" customFormat="true" ht="15" hidden="false" customHeight="false" outlineLevel="0" collapsed="false">
      <c r="A234" s="10" t="n">
        <v>233</v>
      </c>
      <c r="B234" s="11" t="s">
        <v>798</v>
      </c>
      <c r="C234" s="20" t="s">
        <v>799</v>
      </c>
      <c r="D234" s="17" t="n">
        <v>44678</v>
      </c>
      <c r="E234" s="18" t="s">
        <v>800</v>
      </c>
      <c r="F234" s="18" t="s">
        <v>801</v>
      </c>
      <c r="G234" s="15" t="n">
        <v>750082.04</v>
      </c>
    </row>
    <row r="235" s="16" customFormat="true" ht="75" hidden="false" customHeight="false" outlineLevel="0" collapsed="false">
      <c r="A235" s="10" t="n">
        <v>234</v>
      </c>
      <c r="B235" s="11" t="s">
        <v>802</v>
      </c>
      <c r="C235" s="20" t="s">
        <v>803</v>
      </c>
      <c r="D235" s="17" t="n">
        <v>44673</v>
      </c>
      <c r="E235" s="18" t="s">
        <v>804</v>
      </c>
      <c r="F235" s="18" t="s">
        <v>805</v>
      </c>
      <c r="G235" s="15" t="n">
        <v>7500</v>
      </c>
    </row>
    <row r="236" s="16" customFormat="true" ht="90" hidden="false" customHeight="false" outlineLevel="0" collapsed="false">
      <c r="A236" s="10" t="n">
        <v>235</v>
      </c>
      <c r="B236" s="11" t="s">
        <v>806</v>
      </c>
      <c r="C236" s="20" t="s">
        <v>807</v>
      </c>
      <c r="D236" s="17" t="n">
        <v>44656</v>
      </c>
      <c r="E236" s="18" t="s">
        <v>808</v>
      </c>
      <c r="F236" s="18" t="s">
        <v>809</v>
      </c>
      <c r="G236" s="15" t="n">
        <v>7000</v>
      </c>
    </row>
    <row r="237" s="16" customFormat="true" ht="90" hidden="false" customHeight="false" outlineLevel="0" collapsed="false">
      <c r="A237" s="10" t="n">
        <v>236</v>
      </c>
      <c r="B237" s="11" t="s">
        <v>810</v>
      </c>
      <c r="C237" s="20" t="s">
        <v>811</v>
      </c>
      <c r="D237" s="17" t="n">
        <v>44659</v>
      </c>
      <c r="E237" s="18" t="s">
        <v>808</v>
      </c>
      <c r="F237" s="18" t="s">
        <v>812</v>
      </c>
      <c r="G237" s="15" t="n">
        <v>7000</v>
      </c>
    </row>
    <row r="238" s="16" customFormat="true" ht="90" hidden="false" customHeight="false" outlineLevel="0" collapsed="false">
      <c r="A238" s="10" t="n">
        <v>237</v>
      </c>
      <c r="B238" s="11" t="s">
        <v>813</v>
      </c>
      <c r="C238" s="20" t="s">
        <v>814</v>
      </c>
      <c r="D238" s="17" t="n">
        <v>44662</v>
      </c>
      <c r="E238" s="18" t="s">
        <v>808</v>
      </c>
      <c r="F238" s="18" t="s">
        <v>815</v>
      </c>
      <c r="G238" s="15" t="n">
        <v>7000</v>
      </c>
    </row>
    <row r="239" s="16" customFormat="true" ht="90" hidden="false" customHeight="false" outlineLevel="0" collapsed="false">
      <c r="A239" s="10" t="n">
        <v>238</v>
      </c>
      <c r="B239" s="11" t="s">
        <v>816</v>
      </c>
      <c r="C239" s="20" t="s">
        <v>817</v>
      </c>
      <c r="D239" s="17" t="n">
        <v>44662</v>
      </c>
      <c r="E239" s="18" t="s">
        <v>808</v>
      </c>
      <c r="F239" s="18" t="s">
        <v>818</v>
      </c>
      <c r="G239" s="15" t="n">
        <v>7000</v>
      </c>
    </row>
    <row r="240" s="16" customFormat="true" ht="90" hidden="false" customHeight="false" outlineLevel="0" collapsed="false">
      <c r="A240" s="10" t="n">
        <v>239</v>
      </c>
      <c r="B240" s="11" t="s">
        <v>819</v>
      </c>
      <c r="C240" s="20" t="s">
        <v>820</v>
      </c>
      <c r="D240" s="17" t="n">
        <v>44657</v>
      </c>
      <c r="E240" s="18" t="s">
        <v>808</v>
      </c>
      <c r="F240" s="18" t="s">
        <v>821</v>
      </c>
      <c r="G240" s="15" t="n">
        <v>7000</v>
      </c>
    </row>
    <row r="241" s="16" customFormat="true" ht="90" hidden="false" customHeight="false" outlineLevel="0" collapsed="false">
      <c r="A241" s="10" t="n">
        <v>240</v>
      </c>
      <c r="B241" s="11" t="s">
        <v>822</v>
      </c>
      <c r="C241" s="20" t="s">
        <v>823</v>
      </c>
      <c r="D241" s="17" t="n">
        <v>44656</v>
      </c>
      <c r="E241" s="18" t="s">
        <v>808</v>
      </c>
      <c r="F241" s="18" t="s">
        <v>824</v>
      </c>
      <c r="G241" s="15" t="n">
        <v>7000</v>
      </c>
    </row>
    <row r="242" s="16" customFormat="true" ht="90" hidden="false" customHeight="false" outlineLevel="0" collapsed="false">
      <c r="A242" s="10" t="n">
        <v>241</v>
      </c>
      <c r="B242" s="11" t="s">
        <v>825</v>
      </c>
      <c r="C242" s="20" t="s">
        <v>826</v>
      </c>
      <c r="D242" s="17" t="n">
        <v>44656</v>
      </c>
      <c r="E242" s="18" t="s">
        <v>808</v>
      </c>
      <c r="F242" s="18" t="s">
        <v>827</v>
      </c>
      <c r="G242" s="15" t="n">
        <v>7000</v>
      </c>
    </row>
    <row r="243" s="16" customFormat="true" ht="90" hidden="false" customHeight="false" outlineLevel="0" collapsed="false">
      <c r="A243" s="10" t="n">
        <v>242</v>
      </c>
      <c r="B243" s="11" t="s">
        <v>828</v>
      </c>
      <c r="C243" s="20" t="s">
        <v>829</v>
      </c>
      <c r="D243" s="17" t="n">
        <v>44657</v>
      </c>
      <c r="E243" s="18" t="s">
        <v>808</v>
      </c>
      <c r="F243" s="18" t="s">
        <v>830</v>
      </c>
      <c r="G243" s="15" t="n">
        <v>7000</v>
      </c>
    </row>
    <row r="244" s="16" customFormat="true" ht="90" hidden="false" customHeight="false" outlineLevel="0" collapsed="false">
      <c r="A244" s="10" t="n">
        <v>243</v>
      </c>
      <c r="B244" s="11" t="s">
        <v>831</v>
      </c>
      <c r="C244" s="20" t="s">
        <v>832</v>
      </c>
      <c r="D244" s="17" t="n">
        <v>44657</v>
      </c>
      <c r="E244" s="18" t="s">
        <v>808</v>
      </c>
      <c r="F244" s="18" t="s">
        <v>833</v>
      </c>
      <c r="G244" s="15" t="n">
        <v>7000</v>
      </c>
    </row>
    <row r="245" s="16" customFormat="true" ht="90" hidden="false" customHeight="false" outlineLevel="0" collapsed="false">
      <c r="A245" s="10" t="n">
        <v>244</v>
      </c>
      <c r="B245" s="11" t="s">
        <v>834</v>
      </c>
      <c r="C245" s="20" t="s">
        <v>835</v>
      </c>
      <c r="D245" s="17" t="n">
        <v>44657</v>
      </c>
      <c r="E245" s="18" t="s">
        <v>808</v>
      </c>
      <c r="F245" s="18" t="s">
        <v>836</v>
      </c>
      <c r="G245" s="15" t="n">
        <v>7000</v>
      </c>
    </row>
    <row r="246" s="16" customFormat="true" ht="90" hidden="false" customHeight="false" outlineLevel="0" collapsed="false">
      <c r="A246" s="10" t="n">
        <v>245</v>
      </c>
      <c r="B246" s="11" t="s">
        <v>837</v>
      </c>
      <c r="C246" s="20" t="s">
        <v>838</v>
      </c>
      <c r="D246" s="17" t="n">
        <v>44658</v>
      </c>
      <c r="E246" s="18" t="s">
        <v>808</v>
      </c>
      <c r="F246" s="18" t="s">
        <v>839</v>
      </c>
      <c r="G246" s="15" t="n">
        <v>7000</v>
      </c>
    </row>
    <row r="247" s="16" customFormat="true" ht="90" hidden="false" customHeight="false" outlineLevel="0" collapsed="false">
      <c r="A247" s="10" t="n">
        <v>246</v>
      </c>
      <c r="B247" s="11" t="s">
        <v>840</v>
      </c>
      <c r="C247" s="20" t="s">
        <v>841</v>
      </c>
      <c r="D247" s="17" t="n">
        <v>44662</v>
      </c>
      <c r="E247" s="18" t="s">
        <v>808</v>
      </c>
      <c r="F247" s="18" t="s">
        <v>842</v>
      </c>
      <c r="G247" s="15" t="n">
        <v>7000</v>
      </c>
    </row>
    <row r="248" s="16" customFormat="true" ht="90" hidden="false" customHeight="false" outlineLevel="0" collapsed="false">
      <c r="A248" s="10" t="n">
        <v>247</v>
      </c>
      <c r="B248" s="11" t="s">
        <v>843</v>
      </c>
      <c r="C248" s="20" t="s">
        <v>844</v>
      </c>
      <c r="D248" s="17" t="n">
        <v>44659</v>
      </c>
      <c r="E248" s="18" t="s">
        <v>808</v>
      </c>
      <c r="F248" s="18" t="s">
        <v>845</v>
      </c>
      <c r="G248" s="15" t="n">
        <v>7000</v>
      </c>
    </row>
    <row r="249" s="16" customFormat="true" ht="90" hidden="false" customHeight="false" outlineLevel="0" collapsed="false">
      <c r="A249" s="10" t="n">
        <v>248</v>
      </c>
      <c r="B249" s="11" t="s">
        <v>846</v>
      </c>
      <c r="C249" s="20" t="s">
        <v>847</v>
      </c>
      <c r="D249" s="17" t="n">
        <v>44655</v>
      </c>
      <c r="E249" s="18" t="s">
        <v>808</v>
      </c>
      <c r="F249" s="18" t="s">
        <v>848</v>
      </c>
      <c r="G249" s="15" t="n">
        <v>7000</v>
      </c>
    </row>
    <row r="250" s="16" customFormat="true" ht="90" hidden="false" customHeight="false" outlineLevel="0" collapsed="false">
      <c r="A250" s="10" t="n">
        <v>249</v>
      </c>
      <c r="B250" s="11" t="s">
        <v>849</v>
      </c>
      <c r="C250" s="20" t="s">
        <v>850</v>
      </c>
      <c r="D250" s="17" t="n">
        <v>44659</v>
      </c>
      <c r="E250" s="18" t="s">
        <v>808</v>
      </c>
      <c r="F250" s="18" t="s">
        <v>851</v>
      </c>
      <c r="G250" s="15" t="n">
        <v>7000</v>
      </c>
    </row>
    <row r="251" s="16" customFormat="true" ht="90" hidden="false" customHeight="false" outlineLevel="0" collapsed="false">
      <c r="A251" s="10" t="n">
        <v>250</v>
      </c>
      <c r="B251" s="11" t="s">
        <v>852</v>
      </c>
      <c r="C251" s="20" t="s">
        <v>853</v>
      </c>
      <c r="D251" s="17" t="n">
        <v>44680</v>
      </c>
      <c r="E251" s="18" t="s">
        <v>808</v>
      </c>
      <c r="F251" s="18" t="s">
        <v>854</v>
      </c>
      <c r="G251" s="15" t="n">
        <v>7000</v>
      </c>
    </row>
    <row r="252" s="16" customFormat="true" ht="90" hidden="false" customHeight="false" outlineLevel="0" collapsed="false">
      <c r="A252" s="10" t="n">
        <v>251</v>
      </c>
      <c r="B252" s="11" t="s">
        <v>855</v>
      </c>
      <c r="C252" s="20" t="s">
        <v>856</v>
      </c>
      <c r="D252" s="17" t="n">
        <v>44657</v>
      </c>
      <c r="E252" s="18" t="s">
        <v>808</v>
      </c>
      <c r="F252" s="18" t="s">
        <v>857</v>
      </c>
      <c r="G252" s="15" t="n">
        <v>5000</v>
      </c>
    </row>
    <row r="253" s="16" customFormat="true" ht="90" hidden="false" customHeight="false" outlineLevel="0" collapsed="false">
      <c r="A253" s="10" t="n">
        <v>252</v>
      </c>
      <c r="B253" s="11" t="s">
        <v>858</v>
      </c>
      <c r="C253" s="20" t="s">
        <v>859</v>
      </c>
      <c r="D253" s="17" t="n">
        <v>44657</v>
      </c>
      <c r="E253" s="18" t="s">
        <v>808</v>
      </c>
      <c r="F253" s="18" t="s">
        <v>860</v>
      </c>
      <c r="G253" s="15" t="n">
        <v>5000</v>
      </c>
    </row>
    <row r="254" s="16" customFormat="true" ht="90" hidden="false" customHeight="false" outlineLevel="0" collapsed="false">
      <c r="A254" s="10" t="n">
        <v>253</v>
      </c>
      <c r="B254" s="11" t="s">
        <v>861</v>
      </c>
      <c r="C254" s="20" t="s">
        <v>862</v>
      </c>
      <c r="D254" s="13" t="n">
        <v>44657</v>
      </c>
      <c r="E254" s="18" t="s">
        <v>808</v>
      </c>
      <c r="F254" s="14" t="s">
        <v>863</v>
      </c>
      <c r="G254" s="15" t="n">
        <v>5000</v>
      </c>
    </row>
    <row r="255" s="16" customFormat="true" ht="90" hidden="false" customHeight="false" outlineLevel="0" collapsed="false">
      <c r="A255" s="10" t="n">
        <v>254</v>
      </c>
      <c r="B255" s="11" t="s">
        <v>864</v>
      </c>
      <c r="C255" s="20" t="s">
        <v>865</v>
      </c>
      <c r="D255" s="17" t="n">
        <v>44662</v>
      </c>
      <c r="E255" s="18" t="s">
        <v>808</v>
      </c>
      <c r="F255" s="14" t="s">
        <v>866</v>
      </c>
      <c r="G255" s="15" t="n">
        <v>5000</v>
      </c>
    </row>
    <row r="256" s="16" customFormat="true" ht="90" hidden="false" customHeight="false" outlineLevel="0" collapsed="false">
      <c r="A256" s="10" t="n">
        <v>255</v>
      </c>
      <c r="B256" s="11" t="s">
        <v>867</v>
      </c>
      <c r="C256" s="20" t="s">
        <v>868</v>
      </c>
      <c r="D256" s="13" t="n">
        <v>44663</v>
      </c>
      <c r="E256" s="18" t="s">
        <v>808</v>
      </c>
      <c r="F256" s="14" t="s">
        <v>869</v>
      </c>
      <c r="G256" s="15" t="n">
        <v>5000</v>
      </c>
    </row>
    <row r="257" s="16" customFormat="true" ht="90" hidden="false" customHeight="false" outlineLevel="0" collapsed="false">
      <c r="A257" s="10" t="n">
        <v>256</v>
      </c>
      <c r="B257" s="11" t="s">
        <v>870</v>
      </c>
      <c r="C257" s="20" t="s">
        <v>871</v>
      </c>
      <c r="D257" s="13" t="n">
        <v>44657</v>
      </c>
      <c r="E257" s="18" t="s">
        <v>808</v>
      </c>
      <c r="F257" s="18" t="s">
        <v>872</v>
      </c>
      <c r="G257" s="15" t="n">
        <v>5000</v>
      </c>
    </row>
    <row r="258" s="16" customFormat="true" ht="90" hidden="false" customHeight="false" outlineLevel="0" collapsed="false">
      <c r="A258" s="10" t="n">
        <v>257</v>
      </c>
      <c r="B258" s="11" t="s">
        <v>873</v>
      </c>
      <c r="C258" s="20" t="s">
        <v>874</v>
      </c>
      <c r="D258" s="13" t="n">
        <v>44657</v>
      </c>
      <c r="E258" s="18" t="s">
        <v>808</v>
      </c>
      <c r="F258" s="14" t="s">
        <v>875</v>
      </c>
      <c r="G258" s="15" t="n">
        <v>5000</v>
      </c>
    </row>
    <row r="259" s="16" customFormat="true" ht="90" hidden="false" customHeight="false" outlineLevel="0" collapsed="false">
      <c r="A259" s="10" t="n">
        <v>258</v>
      </c>
      <c r="B259" s="11" t="s">
        <v>876</v>
      </c>
      <c r="C259" s="20" t="s">
        <v>877</v>
      </c>
      <c r="D259" s="13" t="n">
        <v>44662</v>
      </c>
      <c r="E259" s="18" t="s">
        <v>808</v>
      </c>
      <c r="F259" s="14" t="s">
        <v>878</v>
      </c>
      <c r="G259" s="15" t="n">
        <v>5000</v>
      </c>
    </row>
    <row r="260" s="16" customFormat="true" ht="90" hidden="false" customHeight="false" outlineLevel="0" collapsed="false">
      <c r="A260" s="10" t="n">
        <v>259</v>
      </c>
      <c r="B260" s="11" t="s">
        <v>879</v>
      </c>
      <c r="C260" s="20" t="s">
        <v>880</v>
      </c>
      <c r="D260" s="13" t="n">
        <v>44671</v>
      </c>
      <c r="E260" s="18" t="s">
        <v>808</v>
      </c>
      <c r="F260" s="14" t="s">
        <v>881</v>
      </c>
      <c r="G260" s="15" t="n">
        <v>5000</v>
      </c>
    </row>
    <row r="261" s="16" customFormat="true" ht="90" hidden="false" customHeight="false" outlineLevel="0" collapsed="false">
      <c r="A261" s="10" t="n">
        <v>260</v>
      </c>
      <c r="B261" s="11" t="s">
        <v>882</v>
      </c>
      <c r="C261" s="20" t="s">
        <v>883</v>
      </c>
      <c r="D261" s="13" t="n">
        <v>44671</v>
      </c>
      <c r="E261" s="18" t="s">
        <v>808</v>
      </c>
      <c r="F261" s="14" t="s">
        <v>884</v>
      </c>
      <c r="G261" s="15" t="n">
        <v>5000</v>
      </c>
    </row>
    <row r="262" customFormat="false" ht="90" hidden="false" customHeight="false" outlineLevel="0" collapsed="false">
      <c r="A262" s="10" t="n">
        <v>261</v>
      </c>
      <c r="B262" s="11" t="s">
        <v>885</v>
      </c>
      <c r="C262" s="20" t="s">
        <v>886</v>
      </c>
      <c r="D262" s="13" t="n">
        <v>44656</v>
      </c>
      <c r="E262" s="18" t="s">
        <v>808</v>
      </c>
      <c r="F262" s="14" t="s">
        <v>887</v>
      </c>
      <c r="G262" s="15" t="n">
        <v>5000</v>
      </c>
    </row>
    <row r="263" customFormat="false" ht="90" hidden="false" customHeight="false" outlineLevel="0" collapsed="false">
      <c r="A263" s="10" t="n">
        <v>262</v>
      </c>
      <c r="B263" s="11" t="s">
        <v>888</v>
      </c>
      <c r="C263" s="20" t="s">
        <v>889</v>
      </c>
      <c r="D263" s="13" t="n">
        <v>44656</v>
      </c>
      <c r="E263" s="18" t="s">
        <v>808</v>
      </c>
      <c r="F263" s="18" t="s">
        <v>890</v>
      </c>
      <c r="G263" s="15" t="n">
        <v>5000</v>
      </c>
    </row>
    <row r="264" customFormat="false" ht="90" hidden="false" customHeight="false" outlineLevel="0" collapsed="false">
      <c r="A264" s="10" t="n">
        <v>263</v>
      </c>
      <c r="B264" s="11" t="s">
        <v>891</v>
      </c>
      <c r="C264" s="20" t="s">
        <v>892</v>
      </c>
      <c r="D264" s="13" t="n">
        <v>44656</v>
      </c>
      <c r="E264" s="18" t="s">
        <v>808</v>
      </c>
      <c r="F264" s="14" t="s">
        <v>893</v>
      </c>
      <c r="G264" s="15" t="n">
        <v>5000</v>
      </c>
    </row>
    <row r="265" customFormat="false" ht="90" hidden="false" customHeight="false" outlineLevel="0" collapsed="false">
      <c r="A265" s="10" t="n">
        <v>264</v>
      </c>
      <c r="B265" s="11" t="s">
        <v>894</v>
      </c>
      <c r="C265" s="20" t="s">
        <v>895</v>
      </c>
      <c r="D265" s="13" t="n">
        <v>44657</v>
      </c>
      <c r="E265" s="18" t="s">
        <v>808</v>
      </c>
      <c r="F265" s="14" t="s">
        <v>896</v>
      </c>
      <c r="G265" s="15" t="n">
        <v>5000</v>
      </c>
    </row>
    <row r="266" customFormat="false" ht="90" hidden="false" customHeight="false" outlineLevel="0" collapsed="false">
      <c r="A266" s="10" t="n">
        <v>265</v>
      </c>
      <c r="B266" s="11" t="s">
        <v>897</v>
      </c>
      <c r="C266" s="20" t="s">
        <v>898</v>
      </c>
      <c r="D266" s="13" t="n">
        <v>44656</v>
      </c>
      <c r="E266" s="18" t="s">
        <v>808</v>
      </c>
      <c r="F266" s="14" t="s">
        <v>899</v>
      </c>
      <c r="G266" s="15" t="n">
        <v>5000</v>
      </c>
    </row>
    <row r="267" customFormat="false" ht="90" hidden="false" customHeight="false" outlineLevel="0" collapsed="false">
      <c r="A267" s="10" t="n">
        <v>266</v>
      </c>
      <c r="B267" s="11" t="s">
        <v>900</v>
      </c>
      <c r="C267" s="20" t="s">
        <v>901</v>
      </c>
      <c r="D267" s="17" t="n">
        <v>44658</v>
      </c>
      <c r="E267" s="18" t="s">
        <v>808</v>
      </c>
      <c r="F267" s="18" t="s">
        <v>902</v>
      </c>
      <c r="G267" s="15" t="n">
        <v>5000</v>
      </c>
    </row>
    <row r="268" customFormat="false" ht="90" hidden="false" customHeight="false" outlineLevel="0" collapsed="false">
      <c r="A268" s="10" t="n">
        <v>267</v>
      </c>
      <c r="B268" s="11" t="s">
        <v>903</v>
      </c>
      <c r="C268" s="20" t="s">
        <v>904</v>
      </c>
      <c r="D268" s="17" t="n">
        <v>44657</v>
      </c>
      <c r="E268" s="18" t="s">
        <v>808</v>
      </c>
      <c r="F268" s="18" t="s">
        <v>905</v>
      </c>
      <c r="G268" s="15" t="n">
        <v>5000</v>
      </c>
    </row>
    <row r="269" customFormat="false" ht="90" hidden="false" customHeight="false" outlineLevel="0" collapsed="false">
      <c r="A269" s="10" t="n">
        <v>268</v>
      </c>
      <c r="B269" s="11" t="s">
        <v>906</v>
      </c>
      <c r="C269" s="20" t="s">
        <v>907</v>
      </c>
      <c r="D269" s="17" t="n">
        <v>44657</v>
      </c>
      <c r="E269" s="18" t="s">
        <v>808</v>
      </c>
      <c r="F269" s="14" t="s">
        <v>908</v>
      </c>
      <c r="G269" s="15" t="n">
        <v>5000</v>
      </c>
    </row>
    <row r="270" customFormat="false" ht="90" hidden="false" customHeight="false" outlineLevel="0" collapsed="false">
      <c r="A270" s="10" t="n">
        <v>269</v>
      </c>
      <c r="B270" s="11" t="s">
        <v>909</v>
      </c>
      <c r="C270" s="20" t="s">
        <v>910</v>
      </c>
      <c r="D270" s="17" t="n">
        <v>44656</v>
      </c>
      <c r="E270" s="18" t="s">
        <v>808</v>
      </c>
      <c r="F270" s="14" t="s">
        <v>911</v>
      </c>
      <c r="G270" s="15" t="n">
        <v>5000</v>
      </c>
    </row>
    <row r="271" customFormat="false" ht="90" hidden="false" customHeight="false" outlineLevel="0" collapsed="false">
      <c r="A271" s="10" t="n">
        <v>270</v>
      </c>
      <c r="B271" s="11" t="s">
        <v>912</v>
      </c>
      <c r="C271" s="20" t="s">
        <v>913</v>
      </c>
      <c r="D271" s="17" t="n">
        <v>44659</v>
      </c>
      <c r="E271" s="18" t="s">
        <v>808</v>
      </c>
      <c r="F271" s="14" t="s">
        <v>914</v>
      </c>
      <c r="G271" s="15" t="n">
        <v>5000</v>
      </c>
    </row>
    <row r="272" customFormat="false" ht="90" hidden="false" customHeight="false" outlineLevel="0" collapsed="false">
      <c r="A272" s="10" t="n">
        <v>271</v>
      </c>
      <c r="B272" s="11" t="s">
        <v>915</v>
      </c>
      <c r="C272" s="20" t="s">
        <v>916</v>
      </c>
      <c r="D272" s="17" t="n">
        <v>44665</v>
      </c>
      <c r="E272" s="18" t="s">
        <v>808</v>
      </c>
      <c r="F272" s="18" t="s">
        <v>917</v>
      </c>
      <c r="G272" s="15" t="n">
        <v>5000</v>
      </c>
    </row>
    <row r="273" customFormat="false" ht="90" hidden="false" customHeight="false" outlineLevel="0" collapsed="false">
      <c r="A273" s="10" t="n">
        <v>272</v>
      </c>
      <c r="B273" s="11" t="s">
        <v>918</v>
      </c>
      <c r="C273" s="20" t="s">
        <v>919</v>
      </c>
      <c r="D273" s="17" t="n">
        <v>44663</v>
      </c>
      <c r="E273" s="18" t="s">
        <v>808</v>
      </c>
      <c r="F273" s="18" t="s">
        <v>920</v>
      </c>
      <c r="G273" s="15" t="n">
        <v>5000</v>
      </c>
    </row>
    <row r="274" customFormat="false" ht="90" hidden="false" customHeight="false" outlineLevel="0" collapsed="false">
      <c r="A274" s="10" t="n">
        <v>273</v>
      </c>
      <c r="B274" s="11" t="s">
        <v>921</v>
      </c>
      <c r="C274" s="20" t="s">
        <v>922</v>
      </c>
      <c r="D274" s="17" t="n">
        <v>44658</v>
      </c>
      <c r="E274" s="18" t="s">
        <v>808</v>
      </c>
      <c r="F274" s="18" t="s">
        <v>923</v>
      </c>
      <c r="G274" s="15" t="n">
        <v>5000</v>
      </c>
    </row>
    <row r="275" customFormat="false" ht="90" hidden="false" customHeight="false" outlineLevel="0" collapsed="false">
      <c r="A275" s="10" t="n">
        <v>274</v>
      </c>
      <c r="B275" s="11" t="s">
        <v>924</v>
      </c>
      <c r="C275" s="10" t="s">
        <v>925</v>
      </c>
      <c r="D275" s="17" t="n">
        <v>44658</v>
      </c>
      <c r="E275" s="18" t="s">
        <v>808</v>
      </c>
      <c r="F275" s="18" t="s">
        <v>926</v>
      </c>
      <c r="G275" s="15" t="n">
        <v>5000</v>
      </c>
    </row>
    <row r="276" customFormat="false" ht="90" hidden="false" customHeight="false" outlineLevel="0" collapsed="false">
      <c r="A276" s="10" t="n">
        <v>275</v>
      </c>
      <c r="B276" s="11" t="s">
        <v>927</v>
      </c>
      <c r="C276" s="20" t="s">
        <v>928</v>
      </c>
      <c r="D276" s="17" t="n">
        <v>44655</v>
      </c>
      <c r="E276" s="18" t="s">
        <v>808</v>
      </c>
      <c r="F276" s="18" t="s">
        <v>929</v>
      </c>
      <c r="G276" s="15" t="n">
        <v>5000</v>
      </c>
    </row>
    <row r="277" customFormat="false" ht="90" hidden="false" customHeight="false" outlineLevel="0" collapsed="false">
      <c r="A277" s="10" t="n">
        <v>276</v>
      </c>
      <c r="B277" s="11" t="s">
        <v>930</v>
      </c>
      <c r="C277" s="20" t="s">
        <v>931</v>
      </c>
      <c r="D277" s="17" t="n">
        <v>44658</v>
      </c>
      <c r="E277" s="18" t="s">
        <v>808</v>
      </c>
      <c r="F277" s="18" t="s">
        <v>932</v>
      </c>
      <c r="G277" s="15" t="n">
        <v>5000</v>
      </c>
    </row>
    <row r="278" customFormat="false" ht="90" hidden="false" customHeight="false" outlineLevel="0" collapsed="false">
      <c r="A278" s="10" t="n">
        <v>277</v>
      </c>
      <c r="B278" s="11" t="s">
        <v>933</v>
      </c>
      <c r="C278" s="20" t="s">
        <v>934</v>
      </c>
      <c r="D278" s="17" t="n">
        <v>44658</v>
      </c>
      <c r="E278" s="18" t="s">
        <v>808</v>
      </c>
      <c r="F278" s="18" t="s">
        <v>935</v>
      </c>
      <c r="G278" s="15" t="n">
        <v>5000</v>
      </c>
    </row>
    <row r="279" customFormat="false" ht="90" hidden="false" customHeight="false" outlineLevel="0" collapsed="false">
      <c r="A279" s="10" t="n">
        <v>278</v>
      </c>
      <c r="B279" s="11" t="s">
        <v>936</v>
      </c>
      <c r="C279" s="20" t="s">
        <v>937</v>
      </c>
      <c r="D279" s="17" t="n">
        <v>44657</v>
      </c>
      <c r="E279" s="18" t="s">
        <v>808</v>
      </c>
      <c r="F279" s="18" t="s">
        <v>938</v>
      </c>
      <c r="G279" s="15" t="n">
        <v>5000</v>
      </c>
    </row>
    <row r="280" customFormat="false" ht="90" hidden="false" customHeight="false" outlineLevel="0" collapsed="false">
      <c r="A280" s="10" t="n">
        <v>279</v>
      </c>
      <c r="B280" s="11" t="s">
        <v>939</v>
      </c>
      <c r="C280" s="20" t="s">
        <v>940</v>
      </c>
      <c r="D280" s="17" t="n">
        <v>44679</v>
      </c>
      <c r="E280" s="18" t="s">
        <v>808</v>
      </c>
      <c r="F280" s="18" t="s">
        <v>941</v>
      </c>
      <c r="G280" s="15" t="n">
        <v>5000</v>
      </c>
    </row>
    <row r="281" customFormat="false" ht="90" hidden="false" customHeight="false" outlineLevel="0" collapsed="false">
      <c r="A281" s="10" t="n">
        <v>280</v>
      </c>
      <c r="B281" s="11" t="s">
        <v>942</v>
      </c>
      <c r="C281" s="20" t="s">
        <v>943</v>
      </c>
      <c r="D281" s="17" t="n">
        <v>44657</v>
      </c>
      <c r="E281" s="18" t="s">
        <v>808</v>
      </c>
      <c r="F281" s="18" t="s">
        <v>944</v>
      </c>
      <c r="G281" s="15" t="n">
        <v>5000</v>
      </c>
    </row>
    <row r="282" customFormat="false" ht="90" hidden="false" customHeight="false" outlineLevel="0" collapsed="false">
      <c r="A282" s="10" t="n">
        <v>281</v>
      </c>
      <c r="B282" s="11" t="s">
        <v>945</v>
      </c>
      <c r="C282" s="20" t="s">
        <v>946</v>
      </c>
      <c r="D282" s="17" t="n">
        <v>44657</v>
      </c>
      <c r="E282" s="18" t="s">
        <v>808</v>
      </c>
      <c r="F282" s="18" t="s">
        <v>947</v>
      </c>
      <c r="G282" s="15" t="n">
        <v>5000</v>
      </c>
    </row>
    <row r="283" customFormat="false" ht="90" hidden="false" customHeight="false" outlineLevel="0" collapsed="false">
      <c r="A283" s="10" t="n">
        <v>282</v>
      </c>
      <c r="B283" s="11" t="s">
        <v>948</v>
      </c>
      <c r="C283" s="20" t="s">
        <v>949</v>
      </c>
      <c r="D283" s="17" t="n">
        <v>44676</v>
      </c>
      <c r="E283" s="18" t="s">
        <v>808</v>
      </c>
      <c r="F283" s="18" t="s">
        <v>950</v>
      </c>
      <c r="G283" s="15" t="n">
        <v>5000</v>
      </c>
    </row>
    <row r="284" customFormat="false" ht="90" hidden="false" customHeight="false" outlineLevel="0" collapsed="false">
      <c r="A284" s="10" t="n">
        <v>283</v>
      </c>
      <c r="B284" s="11" t="s">
        <v>951</v>
      </c>
      <c r="C284" s="19" t="s">
        <v>952</v>
      </c>
      <c r="D284" s="13" t="n">
        <v>44676</v>
      </c>
      <c r="E284" s="18" t="s">
        <v>808</v>
      </c>
      <c r="F284" s="18" t="s">
        <v>953</v>
      </c>
      <c r="G284" s="15" t="n">
        <v>5000</v>
      </c>
    </row>
    <row r="285" customFormat="false" ht="90" hidden="false" customHeight="false" outlineLevel="0" collapsed="false">
      <c r="A285" s="10" t="n">
        <v>284</v>
      </c>
      <c r="B285" s="11" t="s">
        <v>954</v>
      </c>
      <c r="C285" s="20" t="s">
        <v>955</v>
      </c>
      <c r="D285" s="17" t="n">
        <v>44662</v>
      </c>
      <c r="E285" s="18" t="s">
        <v>808</v>
      </c>
      <c r="F285" s="18" t="s">
        <v>956</v>
      </c>
      <c r="G285" s="15" t="n">
        <v>5000</v>
      </c>
    </row>
    <row r="286" customFormat="false" ht="90" hidden="false" customHeight="false" outlineLevel="0" collapsed="false">
      <c r="A286" s="10" t="n">
        <v>285</v>
      </c>
      <c r="B286" s="11" t="s">
        <v>957</v>
      </c>
      <c r="C286" s="20" t="s">
        <v>958</v>
      </c>
      <c r="D286" s="17" t="n">
        <v>44662</v>
      </c>
      <c r="E286" s="18" t="s">
        <v>808</v>
      </c>
      <c r="F286" s="18" t="s">
        <v>959</v>
      </c>
      <c r="G286" s="15" t="n">
        <v>5000</v>
      </c>
    </row>
    <row r="287" customFormat="false" ht="90" hidden="false" customHeight="false" outlineLevel="0" collapsed="false">
      <c r="A287" s="10" t="n">
        <v>286</v>
      </c>
      <c r="B287" s="11" t="s">
        <v>960</v>
      </c>
      <c r="C287" s="20" t="s">
        <v>961</v>
      </c>
      <c r="D287" s="17" t="n">
        <v>44671</v>
      </c>
      <c r="E287" s="18" t="s">
        <v>808</v>
      </c>
      <c r="F287" s="18" t="s">
        <v>962</v>
      </c>
      <c r="G287" s="15" t="n">
        <v>7000</v>
      </c>
    </row>
    <row r="288" customFormat="false" ht="90" hidden="false" customHeight="false" outlineLevel="0" collapsed="false">
      <c r="A288" s="10" t="n">
        <v>287</v>
      </c>
      <c r="B288" s="11" t="s">
        <v>963</v>
      </c>
      <c r="C288" s="20" t="s">
        <v>964</v>
      </c>
      <c r="D288" s="17" t="n">
        <v>44678</v>
      </c>
      <c r="E288" s="18" t="s">
        <v>808</v>
      </c>
      <c r="F288" s="18" t="s">
        <v>965</v>
      </c>
      <c r="G288" s="15" t="n">
        <v>5000</v>
      </c>
    </row>
    <row r="289" customFormat="false" ht="90" hidden="false" customHeight="false" outlineLevel="0" collapsed="false">
      <c r="A289" s="10" t="n">
        <v>288</v>
      </c>
      <c r="B289" s="11" t="s">
        <v>966</v>
      </c>
      <c r="C289" s="20" t="s">
        <v>967</v>
      </c>
      <c r="D289" s="17" t="n">
        <v>44662</v>
      </c>
      <c r="E289" s="18" t="s">
        <v>808</v>
      </c>
      <c r="F289" s="18" t="s">
        <v>968</v>
      </c>
      <c r="G289" s="15" t="n">
        <v>5000</v>
      </c>
    </row>
    <row r="290" customFormat="false" ht="90" hidden="false" customHeight="false" outlineLevel="0" collapsed="false">
      <c r="A290" s="10" t="n">
        <v>289</v>
      </c>
      <c r="B290" s="11" t="s">
        <v>969</v>
      </c>
      <c r="C290" s="20" t="s">
        <v>970</v>
      </c>
      <c r="D290" s="17" t="n">
        <v>44665</v>
      </c>
      <c r="E290" s="18" t="s">
        <v>808</v>
      </c>
      <c r="F290" s="18" t="s">
        <v>971</v>
      </c>
      <c r="G290" s="15" t="n">
        <v>5000</v>
      </c>
    </row>
    <row r="291" customFormat="false" ht="90" hidden="false" customHeight="false" outlineLevel="0" collapsed="false">
      <c r="A291" s="10" t="n">
        <v>290</v>
      </c>
      <c r="B291" s="11" t="s">
        <v>972</v>
      </c>
      <c r="C291" s="20" t="s">
        <v>973</v>
      </c>
      <c r="D291" s="17" t="n">
        <v>44656</v>
      </c>
      <c r="E291" s="18" t="s">
        <v>808</v>
      </c>
      <c r="F291" s="18" t="s">
        <v>974</v>
      </c>
      <c r="G291" s="15" t="n">
        <v>5000</v>
      </c>
    </row>
    <row r="292" customFormat="false" ht="90" hidden="false" customHeight="false" outlineLevel="0" collapsed="false">
      <c r="A292" s="10" t="n">
        <v>291</v>
      </c>
      <c r="B292" s="11" t="s">
        <v>975</v>
      </c>
      <c r="C292" s="20" t="s">
        <v>976</v>
      </c>
      <c r="D292" s="17" t="n">
        <v>44663</v>
      </c>
      <c r="E292" s="18" t="s">
        <v>808</v>
      </c>
      <c r="F292" s="18" t="s">
        <v>977</v>
      </c>
      <c r="G292" s="15" t="n">
        <v>5000</v>
      </c>
    </row>
    <row r="293" customFormat="false" ht="90" hidden="false" customHeight="false" outlineLevel="0" collapsed="false">
      <c r="A293" s="10" t="n">
        <v>292</v>
      </c>
      <c r="B293" s="11" t="s">
        <v>978</v>
      </c>
      <c r="C293" s="20" t="s">
        <v>979</v>
      </c>
      <c r="D293" s="17" t="n">
        <v>44663</v>
      </c>
      <c r="E293" s="18" t="s">
        <v>808</v>
      </c>
      <c r="F293" s="18" t="s">
        <v>980</v>
      </c>
      <c r="G293" s="15" t="n">
        <v>5000</v>
      </c>
    </row>
    <row r="294" customFormat="false" ht="90" hidden="false" customHeight="false" outlineLevel="0" collapsed="false">
      <c r="A294" s="10" t="n">
        <v>293</v>
      </c>
      <c r="B294" s="11" t="s">
        <v>981</v>
      </c>
      <c r="C294" s="20" t="s">
        <v>982</v>
      </c>
      <c r="D294" s="17" t="n">
        <v>44671</v>
      </c>
      <c r="E294" s="18" t="s">
        <v>808</v>
      </c>
      <c r="F294" s="18" t="s">
        <v>983</v>
      </c>
      <c r="G294" s="15" t="n">
        <v>5000</v>
      </c>
    </row>
    <row r="295" customFormat="false" ht="90" hidden="false" customHeight="false" outlineLevel="0" collapsed="false">
      <c r="A295" s="10" t="n">
        <v>294</v>
      </c>
      <c r="B295" s="11" t="s">
        <v>984</v>
      </c>
      <c r="C295" s="20" t="s">
        <v>985</v>
      </c>
      <c r="D295" s="17" t="n">
        <v>44671</v>
      </c>
      <c r="E295" s="18" t="s">
        <v>808</v>
      </c>
      <c r="F295" s="18" t="s">
        <v>986</v>
      </c>
      <c r="G295" s="15" t="n">
        <v>5000</v>
      </c>
    </row>
    <row r="296" customFormat="false" ht="90" hidden="false" customHeight="false" outlineLevel="0" collapsed="false">
      <c r="A296" s="10" t="n">
        <v>295</v>
      </c>
      <c r="B296" s="11" t="s">
        <v>987</v>
      </c>
      <c r="C296" s="20" t="s">
        <v>988</v>
      </c>
      <c r="D296" s="17" t="n">
        <v>44662</v>
      </c>
      <c r="E296" s="18" t="s">
        <v>808</v>
      </c>
      <c r="F296" s="18" t="s">
        <v>989</v>
      </c>
      <c r="G296" s="15" t="n">
        <v>5000</v>
      </c>
    </row>
    <row r="297" customFormat="false" ht="90" hidden="false" customHeight="false" outlineLevel="0" collapsed="false">
      <c r="A297" s="10" t="n">
        <v>296</v>
      </c>
      <c r="B297" s="11" t="s">
        <v>990</v>
      </c>
      <c r="C297" s="20" t="s">
        <v>991</v>
      </c>
      <c r="D297" s="13" t="n">
        <v>44662</v>
      </c>
      <c r="E297" s="18" t="s">
        <v>808</v>
      </c>
      <c r="F297" s="18" t="s">
        <v>992</v>
      </c>
      <c r="G297" s="15" t="n">
        <v>5000</v>
      </c>
    </row>
    <row r="298" customFormat="false" ht="90" hidden="false" customHeight="false" outlineLevel="0" collapsed="false">
      <c r="A298" s="10" t="n">
        <v>297</v>
      </c>
      <c r="B298" s="11" t="s">
        <v>993</v>
      </c>
      <c r="C298" s="20" t="s">
        <v>994</v>
      </c>
      <c r="D298" s="13" t="n">
        <v>44671</v>
      </c>
      <c r="E298" s="18" t="s">
        <v>808</v>
      </c>
      <c r="F298" s="18" t="s">
        <v>995</v>
      </c>
      <c r="G298" s="15" t="n">
        <v>5000</v>
      </c>
    </row>
    <row r="299" customFormat="false" ht="90" hidden="false" customHeight="false" outlineLevel="0" collapsed="false">
      <c r="A299" s="10" t="n">
        <v>298</v>
      </c>
      <c r="B299" s="11" t="s">
        <v>996</v>
      </c>
      <c r="C299" s="20" t="s">
        <v>997</v>
      </c>
      <c r="D299" s="13" t="n">
        <v>44665</v>
      </c>
      <c r="E299" s="18" t="s">
        <v>808</v>
      </c>
      <c r="F299" s="14" t="s">
        <v>998</v>
      </c>
      <c r="G299" s="15" t="n">
        <v>5000</v>
      </c>
    </row>
    <row r="300" customFormat="false" ht="90" hidden="false" customHeight="false" outlineLevel="0" collapsed="false">
      <c r="A300" s="10" t="n">
        <v>299</v>
      </c>
      <c r="B300" s="11" t="s">
        <v>999</v>
      </c>
      <c r="C300" s="20" t="s">
        <v>1000</v>
      </c>
      <c r="D300" s="13" t="n">
        <v>44665</v>
      </c>
      <c r="E300" s="18" t="s">
        <v>808</v>
      </c>
      <c r="F300" s="14" t="s">
        <v>1001</v>
      </c>
      <c r="G300" s="15" t="n">
        <v>5000</v>
      </c>
    </row>
    <row r="301" customFormat="false" ht="90" hidden="false" customHeight="false" outlineLevel="0" collapsed="false">
      <c r="A301" s="10" t="n">
        <v>300</v>
      </c>
      <c r="B301" s="11" t="s">
        <v>1002</v>
      </c>
      <c r="C301" s="20" t="s">
        <v>1003</v>
      </c>
      <c r="D301" s="13" t="n">
        <v>44670</v>
      </c>
      <c r="E301" s="18" t="s">
        <v>808</v>
      </c>
      <c r="F301" s="14" t="s">
        <v>1004</v>
      </c>
      <c r="G301" s="15" t="n">
        <v>5000</v>
      </c>
    </row>
    <row r="302" customFormat="false" ht="90" hidden="false" customHeight="false" outlineLevel="0" collapsed="false">
      <c r="A302" s="10" t="n">
        <v>301</v>
      </c>
      <c r="B302" s="11" t="s">
        <v>1005</v>
      </c>
      <c r="C302" s="20" t="s">
        <v>1006</v>
      </c>
      <c r="D302" s="13" t="n">
        <v>44672</v>
      </c>
      <c r="E302" s="18" t="s">
        <v>808</v>
      </c>
      <c r="F302" s="14" t="s">
        <v>1007</v>
      </c>
      <c r="G302" s="15" t="n">
        <v>5000</v>
      </c>
    </row>
    <row r="303" customFormat="false" ht="90" hidden="false" customHeight="false" outlineLevel="0" collapsed="false">
      <c r="A303" s="10" t="n">
        <v>302</v>
      </c>
      <c r="B303" s="11" t="s">
        <v>1008</v>
      </c>
      <c r="C303" s="20" t="s">
        <v>1009</v>
      </c>
      <c r="D303" s="13" t="n">
        <v>44676</v>
      </c>
      <c r="E303" s="18" t="s">
        <v>808</v>
      </c>
      <c r="F303" s="14" t="s">
        <v>1010</v>
      </c>
      <c r="G303" s="15" t="n">
        <v>5000</v>
      </c>
    </row>
    <row r="304" customFormat="false" ht="90" hidden="false" customHeight="false" outlineLevel="0" collapsed="false">
      <c r="A304" s="10" t="n">
        <v>303</v>
      </c>
      <c r="B304" s="11" t="s">
        <v>1011</v>
      </c>
      <c r="C304" s="20" t="s">
        <v>1012</v>
      </c>
      <c r="D304" s="13" t="n">
        <v>44665</v>
      </c>
      <c r="E304" s="18" t="s">
        <v>808</v>
      </c>
      <c r="F304" s="14" t="s">
        <v>1013</v>
      </c>
      <c r="G304" s="15" t="n">
        <v>5000</v>
      </c>
    </row>
    <row r="305" customFormat="false" ht="90" hidden="false" customHeight="false" outlineLevel="0" collapsed="false">
      <c r="A305" s="10" t="n">
        <v>304</v>
      </c>
      <c r="B305" s="11" t="s">
        <v>1014</v>
      </c>
      <c r="C305" s="20" t="s">
        <v>1015</v>
      </c>
      <c r="D305" s="13" t="n">
        <v>44671</v>
      </c>
      <c r="E305" s="18" t="s">
        <v>808</v>
      </c>
      <c r="F305" s="14" t="s">
        <v>1016</v>
      </c>
      <c r="G305" s="15" t="n">
        <v>5000</v>
      </c>
    </row>
    <row r="306" customFormat="false" ht="90" hidden="false" customHeight="false" outlineLevel="0" collapsed="false">
      <c r="A306" s="10" t="n">
        <v>305</v>
      </c>
      <c r="B306" s="11" t="s">
        <v>1017</v>
      </c>
      <c r="C306" s="20" t="s">
        <v>1018</v>
      </c>
      <c r="D306" s="13" t="n">
        <v>44671</v>
      </c>
      <c r="E306" s="18" t="s">
        <v>808</v>
      </c>
      <c r="F306" s="14" t="s">
        <v>1019</v>
      </c>
      <c r="G306" s="15" t="n">
        <v>5000</v>
      </c>
    </row>
    <row r="307" customFormat="false" ht="90" hidden="false" customHeight="false" outlineLevel="0" collapsed="false">
      <c r="A307" s="10" t="n">
        <v>306</v>
      </c>
      <c r="B307" s="11" t="s">
        <v>1020</v>
      </c>
      <c r="C307" s="20" t="s">
        <v>1021</v>
      </c>
      <c r="D307" s="13" t="n">
        <v>44664</v>
      </c>
      <c r="E307" s="18" t="s">
        <v>808</v>
      </c>
      <c r="F307" s="14" t="s">
        <v>1022</v>
      </c>
      <c r="G307" s="15" t="n">
        <v>5000</v>
      </c>
    </row>
    <row r="308" customFormat="false" ht="90" hidden="false" customHeight="false" outlineLevel="0" collapsed="false">
      <c r="A308" s="10" t="n">
        <v>307</v>
      </c>
      <c r="B308" s="11" t="s">
        <v>1023</v>
      </c>
      <c r="C308" s="20" t="s">
        <v>1024</v>
      </c>
      <c r="D308" s="13" t="n">
        <v>44673</v>
      </c>
      <c r="E308" s="18" t="s">
        <v>808</v>
      </c>
      <c r="F308" s="14" t="s">
        <v>1025</v>
      </c>
      <c r="G308" s="15" t="n">
        <v>5000</v>
      </c>
    </row>
    <row r="309" customFormat="false" ht="90" hidden="false" customHeight="false" outlineLevel="0" collapsed="false">
      <c r="A309" s="10" t="n">
        <v>308</v>
      </c>
      <c r="B309" s="11" t="s">
        <v>1026</v>
      </c>
      <c r="C309" s="20" t="s">
        <v>1027</v>
      </c>
      <c r="D309" s="13" t="n">
        <v>44663</v>
      </c>
      <c r="E309" s="18" t="s">
        <v>808</v>
      </c>
      <c r="F309" s="14" t="s">
        <v>1028</v>
      </c>
      <c r="G309" s="15" t="n">
        <v>5000</v>
      </c>
    </row>
    <row r="310" customFormat="false" ht="90" hidden="false" customHeight="false" outlineLevel="0" collapsed="false">
      <c r="A310" s="10" t="n">
        <v>309</v>
      </c>
      <c r="B310" s="11" t="s">
        <v>1029</v>
      </c>
      <c r="C310" s="20" t="s">
        <v>1030</v>
      </c>
      <c r="D310" s="13" t="n">
        <v>44663</v>
      </c>
      <c r="E310" s="18" t="s">
        <v>808</v>
      </c>
      <c r="F310" s="18" t="s">
        <v>1031</v>
      </c>
      <c r="G310" s="15" t="n">
        <v>5000</v>
      </c>
    </row>
    <row r="311" customFormat="false" ht="90" hidden="false" customHeight="false" outlineLevel="0" collapsed="false">
      <c r="A311" s="10" t="n">
        <v>310</v>
      </c>
      <c r="B311" s="11" t="s">
        <v>1032</v>
      </c>
      <c r="C311" s="20" t="s">
        <v>1033</v>
      </c>
      <c r="D311" s="13" t="n">
        <v>44676</v>
      </c>
      <c r="E311" s="18" t="s">
        <v>808</v>
      </c>
      <c r="F311" s="14" t="s">
        <v>1034</v>
      </c>
      <c r="G311" s="15" t="n">
        <v>5000</v>
      </c>
    </row>
    <row r="312" customFormat="false" ht="90" hidden="false" customHeight="false" outlineLevel="0" collapsed="false">
      <c r="A312" s="10" t="n">
        <v>311</v>
      </c>
      <c r="B312" s="11" t="s">
        <v>1035</v>
      </c>
      <c r="C312" s="20" t="s">
        <v>1036</v>
      </c>
      <c r="D312" s="13" t="n">
        <v>44679</v>
      </c>
      <c r="E312" s="18" t="s">
        <v>808</v>
      </c>
      <c r="F312" s="14" t="s">
        <v>1037</v>
      </c>
      <c r="G312" s="15" t="n">
        <v>5000</v>
      </c>
    </row>
    <row r="313" customFormat="false" ht="90" hidden="false" customHeight="false" outlineLevel="0" collapsed="false">
      <c r="A313" s="10" t="n">
        <v>312</v>
      </c>
      <c r="B313" s="11" t="s">
        <v>1038</v>
      </c>
      <c r="C313" s="20" t="s">
        <v>1039</v>
      </c>
      <c r="D313" s="13" t="n">
        <v>44671</v>
      </c>
      <c r="E313" s="18" t="s">
        <v>808</v>
      </c>
      <c r="F313" s="14" t="s">
        <v>1040</v>
      </c>
      <c r="G313" s="15" t="n">
        <v>5000</v>
      </c>
    </row>
    <row r="314" customFormat="false" ht="90" hidden="false" customHeight="false" outlineLevel="0" collapsed="false">
      <c r="A314" s="10" t="n">
        <v>313</v>
      </c>
      <c r="B314" s="11" t="s">
        <v>1041</v>
      </c>
      <c r="C314" s="20" t="s">
        <v>1042</v>
      </c>
      <c r="D314" s="17" t="n">
        <v>44662</v>
      </c>
      <c r="E314" s="18" t="s">
        <v>808</v>
      </c>
      <c r="F314" s="18" t="s">
        <v>1043</v>
      </c>
      <c r="G314" s="15" t="n">
        <v>5000</v>
      </c>
    </row>
    <row r="315" customFormat="false" ht="90" hidden="false" customHeight="false" outlineLevel="0" collapsed="false">
      <c r="A315" s="10" t="n">
        <v>314</v>
      </c>
      <c r="B315" s="11" t="s">
        <v>1044</v>
      </c>
      <c r="C315" s="20" t="s">
        <v>1045</v>
      </c>
      <c r="D315" s="17" t="n">
        <v>44679</v>
      </c>
      <c r="E315" s="18" t="s">
        <v>808</v>
      </c>
      <c r="F315" s="18" t="s">
        <v>1046</v>
      </c>
      <c r="G315" s="15" t="n">
        <v>5000</v>
      </c>
    </row>
    <row r="316" customFormat="false" ht="90" hidden="false" customHeight="false" outlineLevel="0" collapsed="false">
      <c r="A316" s="10" t="n">
        <v>315</v>
      </c>
      <c r="B316" s="11" t="s">
        <v>1047</v>
      </c>
      <c r="C316" s="20" t="s">
        <v>1048</v>
      </c>
      <c r="D316" s="17" t="n">
        <v>44663</v>
      </c>
      <c r="E316" s="18" t="s">
        <v>808</v>
      </c>
      <c r="F316" s="18" t="s">
        <v>1049</v>
      </c>
      <c r="G316" s="15" t="n">
        <v>5000</v>
      </c>
    </row>
    <row r="317" customFormat="false" ht="90" hidden="false" customHeight="false" outlineLevel="0" collapsed="false">
      <c r="A317" s="10" t="n">
        <v>316</v>
      </c>
      <c r="B317" s="11" t="s">
        <v>1050</v>
      </c>
      <c r="C317" s="20" t="s">
        <v>1051</v>
      </c>
      <c r="D317" s="17" t="n">
        <v>44663</v>
      </c>
      <c r="E317" s="18" t="s">
        <v>808</v>
      </c>
      <c r="F317" s="18" t="s">
        <v>1052</v>
      </c>
      <c r="G317" s="15" t="n">
        <v>5000</v>
      </c>
    </row>
    <row r="318" customFormat="false" ht="90" hidden="false" customHeight="false" outlineLevel="0" collapsed="false">
      <c r="A318" s="10" t="n">
        <v>317</v>
      </c>
      <c r="B318" s="11" t="s">
        <v>1053</v>
      </c>
      <c r="C318" s="20" t="s">
        <v>1054</v>
      </c>
      <c r="D318" s="17" t="n">
        <v>44663</v>
      </c>
      <c r="E318" s="18" t="s">
        <v>808</v>
      </c>
      <c r="F318" s="18" t="s">
        <v>1055</v>
      </c>
      <c r="G318" s="15" t="n">
        <v>5000</v>
      </c>
    </row>
    <row r="319" customFormat="false" ht="90" hidden="false" customHeight="false" outlineLevel="0" collapsed="false">
      <c r="A319" s="10" t="n">
        <v>318</v>
      </c>
      <c r="B319" s="11" t="s">
        <v>1056</v>
      </c>
      <c r="C319" s="20" t="s">
        <v>1057</v>
      </c>
      <c r="D319" s="17" t="n">
        <v>44670</v>
      </c>
      <c r="E319" s="18" t="s">
        <v>808</v>
      </c>
      <c r="F319" s="18" t="s">
        <v>1058</v>
      </c>
      <c r="G319" s="15" t="n">
        <v>5000</v>
      </c>
    </row>
    <row r="320" customFormat="false" ht="90" hidden="false" customHeight="false" outlineLevel="0" collapsed="false">
      <c r="A320" s="10" t="n">
        <v>319</v>
      </c>
      <c r="B320" s="11" t="s">
        <v>1059</v>
      </c>
      <c r="C320" s="20" t="s">
        <v>1060</v>
      </c>
      <c r="D320" s="17" t="n">
        <v>44677</v>
      </c>
      <c r="E320" s="18" t="s">
        <v>808</v>
      </c>
      <c r="F320" s="18" t="s">
        <v>1061</v>
      </c>
      <c r="G320" s="15" t="n">
        <v>5000</v>
      </c>
    </row>
    <row r="321" customFormat="false" ht="90" hidden="false" customHeight="false" outlineLevel="0" collapsed="false">
      <c r="A321" s="10" t="n">
        <v>320</v>
      </c>
      <c r="B321" s="11" t="s">
        <v>1062</v>
      </c>
      <c r="C321" s="20" t="s">
        <v>1063</v>
      </c>
      <c r="D321" s="17" t="n">
        <v>44671</v>
      </c>
      <c r="E321" s="18" t="s">
        <v>808</v>
      </c>
      <c r="F321" s="18" t="s">
        <v>1064</v>
      </c>
      <c r="G321" s="15" t="n">
        <v>5000</v>
      </c>
    </row>
    <row r="322" customFormat="false" ht="90" hidden="false" customHeight="false" outlineLevel="0" collapsed="false">
      <c r="A322" s="10" t="n">
        <v>321</v>
      </c>
      <c r="B322" s="11" t="s">
        <v>1065</v>
      </c>
      <c r="C322" s="20" t="s">
        <v>1066</v>
      </c>
      <c r="D322" s="17" t="n">
        <v>44664</v>
      </c>
      <c r="E322" s="18" t="s">
        <v>808</v>
      </c>
      <c r="F322" s="18" t="s">
        <v>1067</v>
      </c>
      <c r="G322" s="15" t="n">
        <v>5000</v>
      </c>
    </row>
    <row r="323" customFormat="false" ht="90" hidden="false" customHeight="false" outlineLevel="0" collapsed="false">
      <c r="A323" s="10" t="n">
        <v>322</v>
      </c>
      <c r="B323" s="11" t="s">
        <v>1068</v>
      </c>
      <c r="C323" s="20" t="s">
        <v>1069</v>
      </c>
      <c r="D323" s="17" t="n">
        <v>44676</v>
      </c>
      <c r="E323" s="18" t="s">
        <v>808</v>
      </c>
      <c r="F323" s="18" t="s">
        <v>1070</v>
      </c>
      <c r="G323" s="15" t="n">
        <v>5000</v>
      </c>
    </row>
    <row r="324" customFormat="false" ht="90" hidden="false" customHeight="false" outlineLevel="0" collapsed="false">
      <c r="A324" s="10" t="n">
        <v>323</v>
      </c>
      <c r="B324" s="11" t="s">
        <v>1071</v>
      </c>
      <c r="C324" s="20" t="s">
        <v>1072</v>
      </c>
      <c r="D324" s="17" t="n">
        <v>44654</v>
      </c>
      <c r="E324" s="18" t="s">
        <v>808</v>
      </c>
      <c r="F324" s="18" t="s">
        <v>1073</v>
      </c>
      <c r="G324" s="15" t="n">
        <v>5000</v>
      </c>
    </row>
    <row r="325" customFormat="false" ht="90" hidden="false" customHeight="false" outlineLevel="0" collapsed="false">
      <c r="A325" s="10" t="n">
        <v>324</v>
      </c>
      <c r="B325" s="11" t="s">
        <v>1074</v>
      </c>
      <c r="C325" s="20" t="s">
        <v>1075</v>
      </c>
      <c r="D325" s="17" t="n">
        <v>44676</v>
      </c>
      <c r="E325" s="18" t="s">
        <v>808</v>
      </c>
      <c r="F325" s="18" t="s">
        <v>1076</v>
      </c>
      <c r="G325" s="15" t="n">
        <v>5000</v>
      </c>
    </row>
    <row r="326" customFormat="false" ht="90" hidden="false" customHeight="false" outlineLevel="0" collapsed="false">
      <c r="A326" s="10" t="n">
        <v>325</v>
      </c>
      <c r="B326" s="11" t="s">
        <v>1077</v>
      </c>
      <c r="C326" s="20" t="s">
        <v>1078</v>
      </c>
      <c r="D326" s="17" t="n">
        <v>44662</v>
      </c>
      <c r="E326" s="18" t="s">
        <v>808</v>
      </c>
      <c r="F326" s="18" t="s">
        <v>1079</v>
      </c>
      <c r="G326" s="15" t="n">
        <v>5000</v>
      </c>
    </row>
    <row r="327" customFormat="false" ht="90" hidden="false" customHeight="false" outlineLevel="0" collapsed="false">
      <c r="A327" s="10" t="n">
        <v>326</v>
      </c>
      <c r="B327" s="11" t="s">
        <v>1080</v>
      </c>
      <c r="C327" s="20" t="s">
        <v>1081</v>
      </c>
      <c r="D327" s="17" t="n">
        <v>44665</v>
      </c>
      <c r="E327" s="18" t="s">
        <v>808</v>
      </c>
      <c r="F327" s="18" t="s">
        <v>1082</v>
      </c>
      <c r="G327" s="15" t="n">
        <v>4000</v>
      </c>
    </row>
    <row r="328" customFormat="false" ht="90" hidden="false" customHeight="false" outlineLevel="0" collapsed="false">
      <c r="A328" s="10" t="n">
        <v>327</v>
      </c>
      <c r="B328" s="11" t="s">
        <v>1083</v>
      </c>
      <c r="C328" s="20" t="s">
        <v>1084</v>
      </c>
      <c r="D328" s="17" t="n">
        <v>44666</v>
      </c>
      <c r="E328" s="18" t="s">
        <v>808</v>
      </c>
      <c r="F328" s="18" t="s">
        <v>1085</v>
      </c>
      <c r="G328" s="15" t="n">
        <v>4000</v>
      </c>
    </row>
    <row r="329" customFormat="false" ht="90" hidden="false" customHeight="false" outlineLevel="0" collapsed="false">
      <c r="A329" s="10" t="n">
        <v>328</v>
      </c>
      <c r="B329" s="11" t="s">
        <v>1086</v>
      </c>
      <c r="C329" s="20" t="s">
        <v>1087</v>
      </c>
      <c r="D329" s="17" t="n">
        <v>44666</v>
      </c>
      <c r="E329" s="18" t="s">
        <v>808</v>
      </c>
      <c r="F329" s="18" t="s">
        <v>1088</v>
      </c>
      <c r="G329" s="15" t="n">
        <v>4000</v>
      </c>
    </row>
    <row r="330" customFormat="false" ht="90" hidden="false" customHeight="false" outlineLevel="0" collapsed="false">
      <c r="A330" s="10" t="n">
        <v>329</v>
      </c>
      <c r="B330" s="11" t="s">
        <v>1089</v>
      </c>
      <c r="C330" s="20" t="s">
        <v>1090</v>
      </c>
      <c r="D330" s="17" t="n">
        <v>44672</v>
      </c>
      <c r="E330" s="18" t="s">
        <v>808</v>
      </c>
      <c r="F330" s="18" t="s">
        <v>1091</v>
      </c>
      <c r="G330" s="15" t="n">
        <v>4000</v>
      </c>
    </row>
    <row r="331" customFormat="false" ht="90" hidden="false" customHeight="false" outlineLevel="0" collapsed="false">
      <c r="A331" s="10" t="n">
        <v>330</v>
      </c>
      <c r="B331" s="11" t="s">
        <v>1092</v>
      </c>
      <c r="C331" s="20" t="s">
        <v>1093</v>
      </c>
      <c r="D331" s="17" t="n">
        <v>44665</v>
      </c>
      <c r="E331" s="18" t="s">
        <v>808</v>
      </c>
      <c r="F331" s="18" t="s">
        <v>1094</v>
      </c>
      <c r="G331" s="15" t="n">
        <v>4000</v>
      </c>
    </row>
    <row r="332" customFormat="false" ht="90" hidden="false" customHeight="false" outlineLevel="0" collapsed="false">
      <c r="A332" s="10" t="n">
        <v>331</v>
      </c>
      <c r="B332" s="11" t="s">
        <v>1095</v>
      </c>
      <c r="C332" s="20" t="s">
        <v>1096</v>
      </c>
      <c r="D332" s="17" t="n">
        <v>44665</v>
      </c>
      <c r="E332" s="18" t="s">
        <v>808</v>
      </c>
      <c r="F332" s="18" t="s">
        <v>1097</v>
      </c>
      <c r="G332" s="15" t="n">
        <v>4000</v>
      </c>
    </row>
    <row r="333" customFormat="false" ht="90" hidden="false" customHeight="false" outlineLevel="0" collapsed="false">
      <c r="A333" s="10" t="n">
        <v>332</v>
      </c>
      <c r="B333" s="11" t="s">
        <v>1098</v>
      </c>
      <c r="C333" s="20" t="s">
        <v>1099</v>
      </c>
      <c r="D333" s="17" t="n">
        <v>44676</v>
      </c>
      <c r="E333" s="18" t="s">
        <v>808</v>
      </c>
      <c r="F333" s="18" t="s">
        <v>1100</v>
      </c>
      <c r="G333" s="15" t="n">
        <v>4000</v>
      </c>
    </row>
    <row r="334" customFormat="false" ht="90" hidden="false" customHeight="false" outlineLevel="0" collapsed="false">
      <c r="A334" s="10" t="n">
        <v>333</v>
      </c>
      <c r="B334" s="11" t="s">
        <v>1101</v>
      </c>
      <c r="C334" s="20" t="s">
        <v>1102</v>
      </c>
      <c r="D334" s="17" t="n">
        <v>44665</v>
      </c>
      <c r="E334" s="18" t="s">
        <v>808</v>
      </c>
      <c r="F334" s="18" t="s">
        <v>1103</v>
      </c>
      <c r="G334" s="15" t="n">
        <v>4000</v>
      </c>
    </row>
    <row r="335" customFormat="false" ht="90" hidden="false" customHeight="false" outlineLevel="0" collapsed="false">
      <c r="A335" s="10" t="n">
        <v>334</v>
      </c>
      <c r="B335" s="11" t="s">
        <v>1104</v>
      </c>
      <c r="C335" s="20" t="s">
        <v>1105</v>
      </c>
      <c r="D335" s="13" t="n">
        <v>44671</v>
      </c>
      <c r="E335" s="18" t="s">
        <v>808</v>
      </c>
      <c r="F335" s="18" t="s">
        <v>1106</v>
      </c>
      <c r="G335" s="15" t="n">
        <v>4000</v>
      </c>
    </row>
    <row r="336" customFormat="false" ht="90" hidden="false" customHeight="false" outlineLevel="0" collapsed="false">
      <c r="A336" s="10" t="n">
        <v>335</v>
      </c>
      <c r="B336" s="11" t="s">
        <v>1107</v>
      </c>
      <c r="C336" s="20" t="s">
        <v>1108</v>
      </c>
      <c r="D336" s="13" t="n">
        <v>44671</v>
      </c>
      <c r="E336" s="18" t="s">
        <v>808</v>
      </c>
      <c r="F336" s="14" t="s">
        <v>1109</v>
      </c>
      <c r="G336" s="15" t="n">
        <v>4000</v>
      </c>
    </row>
    <row r="337" customFormat="false" ht="90" hidden="false" customHeight="false" outlineLevel="0" collapsed="false">
      <c r="A337" s="10" t="n">
        <v>336</v>
      </c>
      <c r="B337" s="11" t="s">
        <v>1110</v>
      </c>
      <c r="C337" s="20" t="s">
        <v>1111</v>
      </c>
      <c r="D337" s="13" t="n">
        <v>44671</v>
      </c>
      <c r="E337" s="18" t="s">
        <v>808</v>
      </c>
      <c r="F337" s="14" t="s">
        <v>1112</v>
      </c>
      <c r="G337" s="15" t="n">
        <v>4000</v>
      </c>
    </row>
    <row r="338" customFormat="false" ht="90" hidden="false" customHeight="false" outlineLevel="0" collapsed="false">
      <c r="A338" s="10" t="n">
        <v>337</v>
      </c>
      <c r="B338" s="11" t="s">
        <v>1113</v>
      </c>
      <c r="C338" s="20" t="s">
        <v>1114</v>
      </c>
      <c r="D338" s="13" t="n">
        <v>44671</v>
      </c>
      <c r="E338" s="18" t="s">
        <v>808</v>
      </c>
      <c r="F338" s="14" t="s">
        <v>1115</v>
      </c>
      <c r="G338" s="15" t="n">
        <v>4000</v>
      </c>
    </row>
    <row r="339" customFormat="false" ht="90" hidden="false" customHeight="false" outlineLevel="0" collapsed="false">
      <c r="A339" s="10" t="n">
        <v>338</v>
      </c>
      <c r="B339" s="11" t="s">
        <v>1116</v>
      </c>
      <c r="C339" s="20" t="s">
        <v>1117</v>
      </c>
      <c r="D339" s="13" t="n">
        <v>44665</v>
      </c>
      <c r="E339" s="18" t="s">
        <v>808</v>
      </c>
      <c r="F339" s="14" t="s">
        <v>1118</v>
      </c>
      <c r="G339" s="15" t="n">
        <v>4000</v>
      </c>
    </row>
    <row r="340" customFormat="false" ht="90" hidden="false" customHeight="false" outlineLevel="0" collapsed="false">
      <c r="A340" s="10" t="n">
        <v>339</v>
      </c>
      <c r="B340" s="11" t="s">
        <v>1119</v>
      </c>
      <c r="C340" s="20" t="s">
        <v>1120</v>
      </c>
      <c r="D340" s="13" t="n">
        <v>44663</v>
      </c>
      <c r="E340" s="18" t="s">
        <v>808</v>
      </c>
      <c r="F340" s="14" t="s">
        <v>1121</v>
      </c>
      <c r="G340" s="15" t="n">
        <v>4000</v>
      </c>
    </row>
    <row r="341" customFormat="false" ht="90" hidden="false" customHeight="false" outlineLevel="0" collapsed="false">
      <c r="A341" s="10" t="n">
        <v>340</v>
      </c>
      <c r="B341" s="11" t="s">
        <v>1122</v>
      </c>
      <c r="C341" s="19" t="s">
        <v>1123</v>
      </c>
      <c r="D341" s="13" t="n">
        <v>44664</v>
      </c>
      <c r="E341" s="18" t="s">
        <v>808</v>
      </c>
      <c r="F341" s="14" t="s">
        <v>1124</v>
      </c>
      <c r="G341" s="15" t="n">
        <v>4000</v>
      </c>
    </row>
    <row r="342" customFormat="false" ht="90" hidden="false" customHeight="false" outlineLevel="0" collapsed="false">
      <c r="A342" s="10" t="n">
        <v>341</v>
      </c>
      <c r="B342" s="11" t="s">
        <v>1125</v>
      </c>
      <c r="C342" s="20" t="s">
        <v>1126</v>
      </c>
      <c r="D342" s="13" t="n">
        <v>44662</v>
      </c>
      <c r="E342" s="18" t="s">
        <v>808</v>
      </c>
      <c r="F342" s="14" t="s">
        <v>1127</v>
      </c>
      <c r="G342" s="15" t="n">
        <v>4000</v>
      </c>
    </row>
    <row r="343" customFormat="false" ht="90" hidden="false" customHeight="false" outlineLevel="0" collapsed="false">
      <c r="A343" s="10" t="n">
        <v>342</v>
      </c>
      <c r="B343" s="11" t="s">
        <v>1128</v>
      </c>
      <c r="C343" s="20" t="s">
        <v>1129</v>
      </c>
      <c r="D343" s="13" t="n">
        <v>44665</v>
      </c>
      <c r="E343" s="18" t="s">
        <v>808</v>
      </c>
      <c r="F343" s="14" t="s">
        <v>1130</v>
      </c>
      <c r="G343" s="15" t="n">
        <v>4000</v>
      </c>
    </row>
    <row r="344" customFormat="false" ht="90" hidden="false" customHeight="false" outlineLevel="0" collapsed="false">
      <c r="A344" s="10" t="n">
        <v>343</v>
      </c>
      <c r="B344" s="11" t="s">
        <v>1131</v>
      </c>
      <c r="C344" s="20" t="s">
        <v>1132</v>
      </c>
      <c r="D344" s="13" t="n">
        <v>44664</v>
      </c>
      <c r="E344" s="18" t="s">
        <v>808</v>
      </c>
      <c r="F344" s="14" t="s">
        <v>1133</v>
      </c>
      <c r="G344" s="15" t="n">
        <v>4000</v>
      </c>
    </row>
    <row r="345" customFormat="false" ht="90" hidden="false" customHeight="false" outlineLevel="0" collapsed="false">
      <c r="A345" s="10" t="n">
        <v>344</v>
      </c>
      <c r="B345" s="11" t="s">
        <v>1134</v>
      </c>
      <c r="C345" s="20" t="s">
        <v>1135</v>
      </c>
      <c r="D345" s="13" t="n">
        <v>44670</v>
      </c>
      <c r="E345" s="18" t="s">
        <v>808</v>
      </c>
      <c r="F345" s="14" t="s">
        <v>1136</v>
      </c>
      <c r="G345" s="15" t="n">
        <v>4000</v>
      </c>
    </row>
    <row r="346" customFormat="false" ht="90" hidden="false" customHeight="false" outlineLevel="0" collapsed="false">
      <c r="A346" s="10" t="n">
        <v>345</v>
      </c>
      <c r="B346" s="11" t="s">
        <v>1137</v>
      </c>
      <c r="C346" s="20" t="s">
        <v>1138</v>
      </c>
      <c r="D346" s="13" t="n">
        <v>44677</v>
      </c>
      <c r="E346" s="18" t="s">
        <v>808</v>
      </c>
      <c r="F346" s="14" t="s">
        <v>1139</v>
      </c>
      <c r="G346" s="15" t="n">
        <v>4000</v>
      </c>
    </row>
    <row r="347" customFormat="false" ht="90" hidden="false" customHeight="false" outlineLevel="0" collapsed="false">
      <c r="A347" s="10" t="n">
        <v>346</v>
      </c>
      <c r="B347" s="11" t="s">
        <v>1140</v>
      </c>
      <c r="C347" s="20" t="s">
        <v>1141</v>
      </c>
      <c r="D347" s="13" t="n">
        <v>44665</v>
      </c>
      <c r="E347" s="18" t="s">
        <v>808</v>
      </c>
      <c r="F347" s="14" t="s">
        <v>1142</v>
      </c>
      <c r="G347" s="15" t="n">
        <v>4000</v>
      </c>
    </row>
    <row r="348" customFormat="false" ht="90" hidden="false" customHeight="false" outlineLevel="0" collapsed="false">
      <c r="A348" s="10" t="n">
        <v>347</v>
      </c>
      <c r="B348" s="11" t="s">
        <v>1143</v>
      </c>
      <c r="C348" s="12" t="s">
        <v>1144</v>
      </c>
      <c r="D348" s="13" t="n">
        <v>44670</v>
      </c>
      <c r="E348" s="18" t="s">
        <v>808</v>
      </c>
      <c r="F348" s="14" t="s">
        <v>1145</v>
      </c>
      <c r="G348" s="15" t="n">
        <v>4000</v>
      </c>
    </row>
    <row r="349" customFormat="false" ht="90" hidden="false" customHeight="false" outlineLevel="0" collapsed="false">
      <c r="A349" s="10" t="n">
        <v>348</v>
      </c>
      <c r="B349" s="11" t="s">
        <v>1146</v>
      </c>
      <c r="C349" s="12" t="s">
        <v>1147</v>
      </c>
      <c r="D349" s="13" t="n">
        <v>44665</v>
      </c>
      <c r="E349" s="18" t="s">
        <v>808</v>
      </c>
      <c r="F349" s="18" t="s">
        <v>1148</v>
      </c>
      <c r="G349" s="15" t="n">
        <v>4000</v>
      </c>
    </row>
    <row r="350" customFormat="false" ht="90" hidden="false" customHeight="false" outlineLevel="0" collapsed="false">
      <c r="A350" s="10" t="n">
        <v>349</v>
      </c>
      <c r="B350" s="11" t="s">
        <v>1149</v>
      </c>
      <c r="C350" s="12" t="s">
        <v>1150</v>
      </c>
      <c r="D350" s="13" t="n">
        <v>44665</v>
      </c>
      <c r="E350" s="18" t="s">
        <v>808</v>
      </c>
      <c r="F350" s="14" t="s">
        <v>1151</v>
      </c>
      <c r="G350" s="15" t="n">
        <v>4000</v>
      </c>
    </row>
    <row r="351" customFormat="false" ht="90" hidden="false" customHeight="false" outlineLevel="0" collapsed="false">
      <c r="A351" s="10" t="n">
        <v>350</v>
      </c>
      <c r="B351" s="11" t="s">
        <v>1152</v>
      </c>
      <c r="C351" s="12" t="s">
        <v>1153</v>
      </c>
      <c r="D351" s="13" t="n">
        <v>44673</v>
      </c>
      <c r="E351" s="18" t="s">
        <v>808</v>
      </c>
      <c r="F351" s="14" t="s">
        <v>1154</v>
      </c>
      <c r="G351" s="15" t="n">
        <v>4000</v>
      </c>
    </row>
    <row r="352" customFormat="false" ht="90" hidden="false" customHeight="false" outlineLevel="0" collapsed="false">
      <c r="A352" s="10" t="n">
        <v>351</v>
      </c>
      <c r="B352" s="11" t="s">
        <v>1155</v>
      </c>
      <c r="C352" s="12" t="s">
        <v>1156</v>
      </c>
      <c r="D352" s="13" t="n">
        <v>44665</v>
      </c>
      <c r="E352" s="18" t="s">
        <v>808</v>
      </c>
      <c r="F352" s="14" t="s">
        <v>1157</v>
      </c>
      <c r="G352" s="15" t="n">
        <v>4000</v>
      </c>
    </row>
    <row r="353" customFormat="false" ht="90" hidden="false" customHeight="false" outlineLevel="0" collapsed="false">
      <c r="A353" s="10" t="n">
        <v>352</v>
      </c>
      <c r="B353" s="11" t="s">
        <v>1158</v>
      </c>
      <c r="C353" s="12" t="s">
        <v>1159</v>
      </c>
      <c r="D353" s="13" t="n">
        <v>44672</v>
      </c>
      <c r="E353" s="18" t="s">
        <v>808</v>
      </c>
      <c r="F353" s="14" t="s">
        <v>1160</v>
      </c>
      <c r="G353" s="15" t="n">
        <v>4000</v>
      </c>
    </row>
    <row r="354" customFormat="false" ht="90" hidden="false" customHeight="false" outlineLevel="0" collapsed="false">
      <c r="A354" s="10" t="n">
        <v>353</v>
      </c>
      <c r="B354" s="11" t="s">
        <v>1161</v>
      </c>
      <c r="C354" s="19" t="s">
        <v>1162</v>
      </c>
      <c r="D354" s="13" t="n">
        <v>44670</v>
      </c>
      <c r="E354" s="18" t="s">
        <v>808</v>
      </c>
      <c r="F354" s="14" t="s">
        <v>1163</v>
      </c>
      <c r="G354" s="15" t="n">
        <v>4000</v>
      </c>
    </row>
    <row r="355" customFormat="false" ht="90" hidden="false" customHeight="false" outlineLevel="0" collapsed="false">
      <c r="A355" s="10" t="n">
        <v>354</v>
      </c>
      <c r="B355" s="11" t="s">
        <v>1164</v>
      </c>
      <c r="C355" s="19" t="s">
        <v>1165</v>
      </c>
      <c r="D355" s="13" t="n">
        <v>44666</v>
      </c>
      <c r="E355" s="18" t="s">
        <v>808</v>
      </c>
      <c r="F355" s="14" t="s">
        <v>1166</v>
      </c>
      <c r="G355" s="15" t="n">
        <v>4000</v>
      </c>
    </row>
    <row r="356" customFormat="false" ht="90" hidden="false" customHeight="false" outlineLevel="0" collapsed="false">
      <c r="A356" s="10" t="n">
        <v>355</v>
      </c>
      <c r="B356" s="11" t="s">
        <v>1167</v>
      </c>
      <c r="C356" s="19" t="s">
        <v>1168</v>
      </c>
      <c r="D356" s="13" t="n">
        <v>44679</v>
      </c>
      <c r="E356" s="18" t="s">
        <v>808</v>
      </c>
      <c r="F356" s="14" t="s">
        <v>1169</v>
      </c>
      <c r="G356" s="38" t="n">
        <v>4000</v>
      </c>
    </row>
    <row r="357" customFormat="false" ht="90" hidden="false" customHeight="false" outlineLevel="0" collapsed="false">
      <c r="A357" s="10" t="n">
        <v>356</v>
      </c>
      <c r="B357" s="11" t="s">
        <v>1170</v>
      </c>
      <c r="C357" s="12" t="s">
        <v>1171</v>
      </c>
      <c r="D357" s="13" t="n">
        <v>44679</v>
      </c>
      <c r="E357" s="18" t="s">
        <v>808</v>
      </c>
      <c r="F357" s="14" t="s">
        <v>1172</v>
      </c>
      <c r="G357" s="38" t="n">
        <v>4000</v>
      </c>
    </row>
    <row r="358" customFormat="false" ht="90" hidden="false" customHeight="false" outlineLevel="0" collapsed="false">
      <c r="A358" s="10" t="n">
        <v>357</v>
      </c>
      <c r="B358" s="11" t="s">
        <v>1173</v>
      </c>
      <c r="C358" s="12" t="s">
        <v>1174</v>
      </c>
      <c r="D358" s="13" t="n">
        <v>44676</v>
      </c>
      <c r="E358" s="18" t="s">
        <v>808</v>
      </c>
      <c r="F358" s="14" t="s">
        <v>1175</v>
      </c>
      <c r="G358" s="15" t="n">
        <v>4000</v>
      </c>
    </row>
    <row r="359" customFormat="false" ht="90" hidden="false" customHeight="false" outlineLevel="0" collapsed="false">
      <c r="A359" s="10" t="n">
        <v>358</v>
      </c>
      <c r="B359" s="11" t="s">
        <v>1176</v>
      </c>
      <c r="C359" s="19" t="s">
        <v>1177</v>
      </c>
      <c r="D359" s="17" t="n">
        <v>44670</v>
      </c>
      <c r="E359" s="18" t="s">
        <v>808</v>
      </c>
      <c r="F359" s="14" t="s">
        <v>1178</v>
      </c>
      <c r="G359" s="15" t="n">
        <v>4000</v>
      </c>
    </row>
    <row r="360" customFormat="false" ht="90" hidden="false" customHeight="false" outlineLevel="0" collapsed="false">
      <c r="A360" s="10" t="n">
        <v>359</v>
      </c>
      <c r="B360" s="11" t="s">
        <v>1179</v>
      </c>
      <c r="C360" s="12" t="s">
        <v>1180</v>
      </c>
      <c r="D360" s="17" t="n">
        <v>44663</v>
      </c>
      <c r="E360" s="18" t="s">
        <v>808</v>
      </c>
      <c r="F360" s="18" t="s">
        <v>1181</v>
      </c>
      <c r="G360" s="15" t="n">
        <v>4000</v>
      </c>
    </row>
    <row r="361" customFormat="false" ht="90" hidden="false" customHeight="false" outlineLevel="0" collapsed="false">
      <c r="A361" s="10" t="n">
        <v>360</v>
      </c>
      <c r="B361" s="11" t="s">
        <v>1182</v>
      </c>
      <c r="C361" s="12" t="s">
        <v>1183</v>
      </c>
      <c r="D361" s="17" t="n">
        <v>44673</v>
      </c>
      <c r="E361" s="18" t="s">
        <v>808</v>
      </c>
      <c r="F361" s="18" t="s">
        <v>1184</v>
      </c>
      <c r="G361" s="15" t="n">
        <v>4000</v>
      </c>
    </row>
    <row r="362" customFormat="false" ht="90" hidden="false" customHeight="false" outlineLevel="0" collapsed="false">
      <c r="A362" s="10" t="n">
        <v>361</v>
      </c>
      <c r="B362" s="11" t="s">
        <v>1185</v>
      </c>
      <c r="C362" s="12" t="s">
        <v>1186</v>
      </c>
      <c r="D362" s="17" t="n">
        <v>44666</v>
      </c>
      <c r="E362" s="18" t="s">
        <v>808</v>
      </c>
      <c r="F362" s="18" t="s">
        <v>1187</v>
      </c>
      <c r="G362" s="15" t="n">
        <v>4000</v>
      </c>
    </row>
    <row r="363" customFormat="false" ht="90" hidden="false" customHeight="false" outlineLevel="0" collapsed="false">
      <c r="A363" s="10" t="n">
        <v>362</v>
      </c>
      <c r="B363" s="11" t="s">
        <v>1188</v>
      </c>
      <c r="C363" s="12" t="s">
        <v>1189</v>
      </c>
      <c r="D363" s="17" t="n">
        <v>44662</v>
      </c>
      <c r="E363" s="18" t="s">
        <v>808</v>
      </c>
      <c r="F363" s="18" t="s">
        <v>1190</v>
      </c>
      <c r="G363" s="15" t="n">
        <v>4000</v>
      </c>
    </row>
    <row r="364" customFormat="false" ht="90" hidden="false" customHeight="false" outlineLevel="0" collapsed="false">
      <c r="A364" s="10" t="n">
        <v>363</v>
      </c>
      <c r="B364" s="11" t="s">
        <v>1191</v>
      </c>
      <c r="C364" s="12" t="s">
        <v>1192</v>
      </c>
      <c r="D364" s="17" t="n">
        <v>44665</v>
      </c>
      <c r="E364" s="18" t="s">
        <v>808</v>
      </c>
      <c r="F364" s="18" t="s">
        <v>1193</v>
      </c>
      <c r="G364" s="15" t="n">
        <v>4000</v>
      </c>
    </row>
    <row r="365" customFormat="false" ht="90" hidden="false" customHeight="false" outlineLevel="0" collapsed="false">
      <c r="A365" s="10" t="n">
        <v>364</v>
      </c>
      <c r="B365" s="11" t="s">
        <v>1194</v>
      </c>
      <c r="C365" s="12" t="s">
        <v>1195</v>
      </c>
      <c r="D365" s="17" t="n">
        <v>44658</v>
      </c>
      <c r="E365" s="14" t="s">
        <v>1196</v>
      </c>
      <c r="F365" s="18" t="s">
        <v>1197</v>
      </c>
      <c r="G365" s="15" t="n">
        <v>12600</v>
      </c>
    </row>
    <row r="366" customFormat="false" ht="30" hidden="false" customHeight="false" outlineLevel="0" collapsed="false">
      <c r="A366" s="10" t="n">
        <v>365</v>
      </c>
      <c r="B366" s="11" t="s">
        <v>1198</v>
      </c>
      <c r="C366" s="12" t="s">
        <v>1199</v>
      </c>
      <c r="D366" s="17" t="n">
        <v>44679</v>
      </c>
      <c r="E366" s="14" t="s">
        <v>1200</v>
      </c>
      <c r="F366" s="18" t="s">
        <v>1201</v>
      </c>
      <c r="G366" s="15" t="n">
        <v>10000</v>
      </c>
    </row>
    <row r="367" customFormat="false" ht="30" hidden="false" customHeight="false" outlineLevel="0" collapsed="false">
      <c r="A367" s="10" t="n">
        <v>366</v>
      </c>
      <c r="B367" s="11" t="s">
        <v>1202</v>
      </c>
      <c r="C367" s="12" t="s">
        <v>1203</v>
      </c>
      <c r="D367" s="17" t="n">
        <v>44679</v>
      </c>
      <c r="E367" s="14" t="s">
        <v>1204</v>
      </c>
      <c r="F367" s="18" t="s">
        <v>1205</v>
      </c>
      <c r="G367" s="15" t="n">
        <v>5000</v>
      </c>
    </row>
    <row r="368" customFormat="false" ht="60.75" hidden="false" customHeight="false" outlineLevel="0" collapsed="false">
      <c r="A368" s="22" t="n">
        <v>367</v>
      </c>
      <c r="B368" s="23" t="s">
        <v>1206</v>
      </c>
      <c r="C368" s="39" t="s">
        <v>1207</v>
      </c>
      <c r="D368" s="24" t="n">
        <v>44676</v>
      </c>
      <c r="E368" s="26" t="s">
        <v>1208</v>
      </c>
      <c r="F368" s="25" t="s">
        <v>1209</v>
      </c>
      <c r="G368" s="27" t="n">
        <v>86100</v>
      </c>
    </row>
    <row r="369" customFormat="false" ht="30" hidden="false" customHeight="false" outlineLevel="0" collapsed="false">
      <c r="A369" s="28" t="n">
        <v>368</v>
      </c>
      <c r="B369" s="29" t="s">
        <v>1210</v>
      </c>
      <c r="C369" s="40" t="s">
        <v>1211</v>
      </c>
      <c r="D369" s="37" t="n">
        <v>44683</v>
      </c>
      <c r="E369" s="36" t="s">
        <v>275</v>
      </c>
      <c r="F369" s="31" t="s">
        <v>71</v>
      </c>
      <c r="G369" s="32" t="n">
        <v>5000</v>
      </c>
    </row>
    <row r="370" customFormat="false" ht="30" hidden="false" customHeight="false" outlineLevel="0" collapsed="false">
      <c r="A370" s="10" t="n">
        <v>369</v>
      </c>
      <c r="B370" s="11" t="s">
        <v>1212</v>
      </c>
      <c r="C370" s="12" t="s">
        <v>1213</v>
      </c>
      <c r="D370" s="17" t="n">
        <v>44683</v>
      </c>
      <c r="E370" s="36" t="s">
        <v>275</v>
      </c>
      <c r="F370" s="18" t="s">
        <v>344</v>
      </c>
      <c r="G370" s="15" t="n">
        <v>5000</v>
      </c>
    </row>
    <row r="371" customFormat="false" ht="30" hidden="false" customHeight="false" outlineLevel="0" collapsed="false">
      <c r="A371" s="10" t="n">
        <v>370</v>
      </c>
      <c r="B371" s="11" t="s">
        <v>1214</v>
      </c>
      <c r="C371" s="12" t="s">
        <v>1215</v>
      </c>
      <c r="D371" s="17" t="n">
        <v>44683</v>
      </c>
      <c r="E371" s="36" t="s">
        <v>275</v>
      </c>
      <c r="F371" s="18" t="s">
        <v>68</v>
      </c>
      <c r="G371" s="15" t="n">
        <v>5000</v>
      </c>
    </row>
    <row r="372" customFormat="false" ht="15" hidden="false" customHeight="false" outlineLevel="0" collapsed="false">
      <c r="A372" s="10" t="n">
        <v>371</v>
      </c>
      <c r="B372" s="11" t="s">
        <v>1216</v>
      </c>
      <c r="C372" s="12" t="s">
        <v>1217</v>
      </c>
      <c r="D372" s="17" t="n">
        <v>44678</v>
      </c>
      <c r="E372" s="14" t="s">
        <v>1218</v>
      </c>
      <c r="F372" s="18" t="s">
        <v>1219</v>
      </c>
      <c r="G372" s="15" t="n">
        <v>61500</v>
      </c>
    </row>
    <row r="373" customFormat="false" ht="45" hidden="false" customHeight="false" outlineLevel="0" collapsed="false">
      <c r="A373" s="10" t="n">
        <v>372</v>
      </c>
      <c r="B373" s="11" t="s">
        <v>1220</v>
      </c>
      <c r="C373" s="12" t="s">
        <v>1221</v>
      </c>
      <c r="D373" s="10"/>
      <c r="E373" s="18" t="s">
        <v>1222</v>
      </c>
      <c r="F373" s="18" t="s">
        <v>291</v>
      </c>
      <c r="G373" s="15" t="n">
        <v>80000</v>
      </c>
    </row>
    <row r="374" customFormat="false" ht="75" hidden="false" customHeight="false" outlineLevel="0" collapsed="false">
      <c r="A374" s="10" t="n">
        <v>373</v>
      </c>
      <c r="B374" s="11" t="s">
        <v>1223</v>
      </c>
      <c r="C374" s="19" t="s">
        <v>1224</v>
      </c>
      <c r="D374" s="17" t="n">
        <v>44678</v>
      </c>
      <c r="E374" s="18" t="s">
        <v>490</v>
      </c>
      <c r="F374" s="18" t="s">
        <v>157</v>
      </c>
      <c r="G374" s="15" t="n">
        <v>20000</v>
      </c>
    </row>
    <row r="375" customFormat="false" ht="30" hidden="false" customHeight="false" outlineLevel="0" collapsed="false">
      <c r="A375" s="10" t="n">
        <v>374</v>
      </c>
      <c r="B375" s="11" t="s">
        <v>1225</v>
      </c>
      <c r="C375" s="12" t="s">
        <v>1226</v>
      </c>
      <c r="D375" s="17" t="n">
        <v>44679</v>
      </c>
      <c r="E375" s="18" t="s">
        <v>1227</v>
      </c>
      <c r="F375" s="18" t="s">
        <v>1228</v>
      </c>
      <c r="G375" s="15" t="n">
        <v>6000</v>
      </c>
    </row>
    <row r="376" customFormat="false" ht="75" hidden="false" customHeight="false" outlineLevel="0" collapsed="false">
      <c r="A376" s="10" t="n">
        <v>375</v>
      </c>
      <c r="B376" s="11" t="s">
        <v>1229</v>
      </c>
      <c r="C376" s="12" t="s">
        <v>1230</v>
      </c>
      <c r="D376" s="17" t="n">
        <v>44621</v>
      </c>
      <c r="E376" s="18" t="s">
        <v>1231</v>
      </c>
      <c r="F376" s="18" t="s">
        <v>1232</v>
      </c>
      <c r="G376" s="15" t="n">
        <v>900</v>
      </c>
    </row>
    <row r="377" customFormat="false" ht="30" hidden="false" customHeight="false" outlineLevel="0" collapsed="false">
      <c r="A377" s="10" t="n">
        <v>376</v>
      </c>
      <c r="B377" s="11" t="s">
        <v>1233</v>
      </c>
      <c r="C377" s="19" t="s">
        <v>1234</v>
      </c>
      <c r="D377" s="17" t="n">
        <v>44680</v>
      </c>
      <c r="E377" s="18" t="s">
        <v>1235</v>
      </c>
      <c r="F377" s="18" t="s">
        <v>1236</v>
      </c>
      <c r="G377" s="15" t="n">
        <v>307.5</v>
      </c>
    </row>
    <row r="378" customFormat="false" ht="45" hidden="false" customHeight="false" outlineLevel="0" collapsed="false">
      <c r="A378" s="10" t="n">
        <v>377</v>
      </c>
      <c r="B378" s="11" t="s">
        <v>1237</v>
      </c>
      <c r="C378" s="19" t="s">
        <v>1238</v>
      </c>
      <c r="D378" s="17" t="n">
        <v>44687</v>
      </c>
      <c r="E378" s="18" t="s">
        <v>1239</v>
      </c>
      <c r="F378" s="18" t="s">
        <v>655</v>
      </c>
      <c r="G378" s="15" t="n">
        <v>10000</v>
      </c>
    </row>
    <row r="379" customFormat="false" ht="30" hidden="false" customHeight="false" outlineLevel="0" collapsed="false">
      <c r="A379" s="10" t="n">
        <v>378</v>
      </c>
      <c r="B379" s="11" t="s">
        <v>1240</v>
      </c>
      <c r="C379" s="19" t="s">
        <v>1241</v>
      </c>
      <c r="D379" s="17" t="n">
        <v>44650</v>
      </c>
      <c r="E379" s="18" t="s">
        <v>1242</v>
      </c>
      <c r="F379" s="18" t="s">
        <v>1243</v>
      </c>
      <c r="G379" s="15" t="n">
        <v>3000</v>
      </c>
    </row>
    <row r="380" customFormat="false" ht="45" hidden="false" customHeight="false" outlineLevel="0" collapsed="false">
      <c r="A380" s="10" t="n">
        <v>379</v>
      </c>
      <c r="B380" s="11" t="s">
        <v>1244</v>
      </c>
      <c r="C380" s="19" t="s">
        <v>1245</v>
      </c>
      <c r="D380" s="17" t="n">
        <v>44678</v>
      </c>
      <c r="E380" s="18" t="s">
        <v>1246</v>
      </c>
      <c r="F380" s="18" t="s">
        <v>1247</v>
      </c>
      <c r="G380" s="15" t="n">
        <v>2000</v>
      </c>
    </row>
    <row r="381" customFormat="false" ht="45" hidden="false" customHeight="false" outlineLevel="0" collapsed="false">
      <c r="A381" s="10" t="n">
        <v>380</v>
      </c>
      <c r="B381" s="11" t="s">
        <v>1248</v>
      </c>
      <c r="C381" s="19" t="s">
        <v>1249</v>
      </c>
      <c r="D381" s="17" t="n">
        <v>44679</v>
      </c>
      <c r="E381" s="18" t="s">
        <v>1250</v>
      </c>
      <c r="F381" s="18" t="s">
        <v>1251</v>
      </c>
      <c r="G381" s="15" t="n">
        <v>8000</v>
      </c>
    </row>
    <row r="382" customFormat="false" ht="30" hidden="false" customHeight="false" outlineLevel="0" collapsed="false">
      <c r="A382" s="10" t="n">
        <v>381</v>
      </c>
      <c r="B382" s="11" t="s">
        <v>1252</v>
      </c>
      <c r="C382" s="20" t="s">
        <v>1253</v>
      </c>
      <c r="D382" s="17" t="n">
        <v>44692</v>
      </c>
      <c r="E382" s="18" t="s">
        <v>1254</v>
      </c>
      <c r="F382" s="18" t="s">
        <v>1255</v>
      </c>
      <c r="G382" s="15" t="n">
        <v>10000</v>
      </c>
    </row>
    <row r="383" customFormat="false" ht="30" hidden="false" customHeight="false" outlineLevel="0" collapsed="false">
      <c r="A383" s="10" t="n">
        <v>382</v>
      </c>
      <c r="B383" s="11" t="s">
        <v>1256</v>
      </c>
      <c r="C383" s="20" t="s">
        <v>1257</v>
      </c>
      <c r="D383" s="17" t="n">
        <v>44679</v>
      </c>
      <c r="E383" s="18" t="s">
        <v>1258</v>
      </c>
      <c r="F383" s="18" t="s">
        <v>1251</v>
      </c>
      <c r="G383" s="15" t="n">
        <v>3500</v>
      </c>
    </row>
    <row r="384" customFormat="false" ht="45" hidden="false" customHeight="false" outlineLevel="0" collapsed="false">
      <c r="A384" s="10" t="n">
        <v>383</v>
      </c>
      <c r="B384" s="11" t="s">
        <v>1259</v>
      </c>
      <c r="C384" s="20" t="s">
        <v>1260</v>
      </c>
      <c r="D384" s="17" t="n">
        <v>44678</v>
      </c>
      <c r="E384" s="18" t="s">
        <v>1227</v>
      </c>
      <c r="F384" s="18" t="s">
        <v>1261</v>
      </c>
      <c r="G384" s="15" t="n">
        <v>5000</v>
      </c>
    </row>
    <row r="385" customFormat="false" ht="45" hidden="false" customHeight="false" outlineLevel="0" collapsed="false">
      <c r="A385" s="10" t="n">
        <v>384</v>
      </c>
      <c r="B385" s="11" t="s">
        <v>1262</v>
      </c>
      <c r="C385" s="20" t="s">
        <v>1263</v>
      </c>
      <c r="D385" s="17" t="n">
        <v>44620</v>
      </c>
      <c r="E385" s="18" t="s">
        <v>1264</v>
      </c>
      <c r="F385" s="18" t="s">
        <v>1265</v>
      </c>
      <c r="G385" s="15" t="n">
        <v>78018.9</v>
      </c>
    </row>
    <row r="386" customFormat="false" ht="60" hidden="false" customHeight="false" outlineLevel="0" collapsed="false">
      <c r="A386" s="10" t="n">
        <v>385</v>
      </c>
      <c r="B386" s="11" t="s">
        <v>1266</v>
      </c>
      <c r="C386" s="20" t="s">
        <v>1267</v>
      </c>
      <c r="D386" s="17" t="n">
        <v>44692</v>
      </c>
      <c r="E386" s="18" t="s">
        <v>1268</v>
      </c>
      <c r="F386" s="18" t="s">
        <v>1269</v>
      </c>
      <c r="G386" s="15" t="n">
        <v>40000</v>
      </c>
    </row>
    <row r="387" customFormat="false" ht="45" hidden="false" customHeight="false" outlineLevel="0" collapsed="false">
      <c r="A387" s="10" t="n">
        <v>386</v>
      </c>
      <c r="B387" s="11" t="s">
        <v>1270</v>
      </c>
      <c r="C387" s="20" t="s">
        <v>1271</v>
      </c>
      <c r="D387" s="17" t="n">
        <v>44686</v>
      </c>
      <c r="E387" s="18" t="s">
        <v>1272</v>
      </c>
      <c r="F387" s="18" t="s">
        <v>1273</v>
      </c>
      <c r="G387" s="15" t="n">
        <v>29552.7</v>
      </c>
    </row>
    <row r="388" customFormat="false" ht="60" hidden="false" customHeight="false" outlineLevel="0" collapsed="false">
      <c r="A388" s="10" t="n">
        <v>387</v>
      </c>
      <c r="B388" s="11" t="s">
        <v>1274</v>
      </c>
      <c r="C388" s="20" t="s">
        <v>1275</v>
      </c>
      <c r="D388" s="17" t="n">
        <v>44686</v>
      </c>
      <c r="E388" s="18" t="s">
        <v>1276</v>
      </c>
      <c r="F388" s="18" t="s">
        <v>473</v>
      </c>
      <c r="G388" s="15" t="n">
        <v>13000</v>
      </c>
    </row>
    <row r="389" customFormat="false" ht="90" hidden="false" customHeight="false" outlineLevel="0" collapsed="false">
      <c r="A389" s="10" t="n">
        <v>388</v>
      </c>
      <c r="B389" s="11" t="s">
        <v>1277</v>
      </c>
      <c r="C389" s="20" t="s">
        <v>1278</v>
      </c>
      <c r="D389" s="17" t="n">
        <v>44680</v>
      </c>
      <c r="E389" s="18" t="s">
        <v>808</v>
      </c>
      <c r="F389" s="18" t="s">
        <v>1279</v>
      </c>
      <c r="G389" s="15" t="n">
        <v>5000</v>
      </c>
    </row>
    <row r="390" customFormat="false" ht="90" hidden="false" customHeight="false" outlineLevel="0" collapsed="false">
      <c r="A390" s="10" t="n">
        <v>389</v>
      </c>
      <c r="B390" s="11" t="s">
        <v>1280</v>
      </c>
      <c r="C390" s="20" t="s">
        <v>1281</v>
      </c>
      <c r="D390" s="17" t="n">
        <v>44680</v>
      </c>
      <c r="E390" s="18" t="s">
        <v>808</v>
      </c>
      <c r="F390" s="18" t="s">
        <v>1282</v>
      </c>
      <c r="G390" s="15" t="n">
        <v>5000</v>
      </c>
    </row>
    <row r="391" customFormat="false" ht="90" hidden="false" customHeight="false" outlineLevel="0" collapsed="false">
      <c r="A391" s="10" t="n">
        <v>390</v>
      </c>
      <c r="B391" s="11" t="s">
        <v>1283</v>
      </c>
      <c r="C391" s="20" t="s">
        <v>1284</v>
      </c>
      <c r="D391" s="17" t="n">
        <v>44670</v>
      </c>
      <c r="E391" s="18" t="s">
        <v>808</v>
      </c>
      <c r="F391" s="18" t="s">
        <v>1285</v>
      </c>
      <c r="G391" s="15" t="n">
        <v>4000</v>
      </c>
    </row>
    <row r="392" customFormat="false" ht="90" hidden="false" customHeight="false" outlineLevel="0" collapsed="false">
      <c r="A392" s="10" t="n">
        <v>391</v>
      </c>
      <c r="B392" s="11" t="s">
        <v>1286</v>
      </c>
      <c r="C392" s="20" t="s">
        <v>1287</v>
      </c>
      <c r="D392" s="17" t="n">
        <v>44680</v>
      </c>
      <c r="E392" s="18" t="s">
        <v>808</v>
      </c>
      <c r="F392" s="18" t="s">
        <v>1288</v>
      </c>
      <c r="G392" s="15" t="n">
        <v>4000</v>
      </c>
    </row>
    <row r="393" customFormat="false" ht="45" hidden="false" customHeight="false" outlineLevel="0" collapsed="false">
      <c r="A393" s="10" t="n">
        <v>392</v>
      </c>
      <c r="B393" s="11" t="s">
        <v>1289</v>
      </c>
      <c r="C393" s="20" t="s">
        <v>1290</v>
      </c>
      <c r="D393" s="17" t="n">
        <v>44627</v>
      </c>
      <c r="E393" s="18" t="s">
        <v>1291</v>
      </c>
      <c r="F393" s="18" t="s">
        <v>33</v>
      </c>
      <c r="G393" s="15" t="n">
        <v>500000</v>
      </c>
    </row>
    <row r="394" customFormat="false" ht="45" hidden="false" customHeight="false" outlineLevel="0" collapsed="false">
      <c r="A394" s="10" t="n">
        <v>393</v>
      </c>
      <c r="B394" s="11" t="s">
        <v>1292</v>
      </c>
      <c r="C394" s="20" t="s">
        <v>1293</v>
      </c>
      <c r="D394" s="17" t="n">
        <v>44627</v>
      </c>
      <c r="E394" s="18" t="s">
        <v>1291</v>
      </c>
      <c r="F394" s="18" t="s">
        <v>18</v>
      </c>
      <c r="G394" s="15" t="n">
        <v>500000</v>
      </c>
    </row>
    <row r="395" customFormat="false" ht="75" hidden="false" customHeight="false" outlineLevel="0" collapsed="false">
      <c r="A395" s="10" t="n">
        <v>394</v>
      </c>
      <c r="B395" s="11" t="s">
        <v>1294</v>
      </c>
      <c r="C395" s="20" t="s">
        <v>1295</v>
      </c>
      <c r="D395" s="17" t="n">
        <v>44679</v>
      </c>
      <c r="E395" s="18" t="s">
        <v>1296</v>
      </c>
      <c r="F395" s="18" t="s">
        <v>1297</v>
      </c>
      <c r="G395" s="15" t="n">
        <v>4764</v>
      </c>
    </row>
    <row r="396" customFormat="false" ht="45" hidden="false" customHeight="false" outlineLevel="0" collapsed="false">
      <c r="A396" s="10" t="n">
        <v>395</v>
      </c>
      <c r="B396" s="11" t="s">
        <v>1298</v>
      </c>
      <c r="C396" s="20" t="s">
        <v>1299</v>
      </c>
      <c r="D396" s="17" t="n">
        <v>44693</v>
      </c>
      <c r="E396" s="18" t="s">
        <v>1300</v>
      </c>
      <c r="F396" s="18" t="s">
        <v>1301</v>
      </c>
      <c r="G396" s="15" t="n">
        <v>3000</v>
      </c>
    </row>
    <row r="397" customFormat="false" ht="30" hidden="false" customHeight="false" outlineLevel="0" collapsed="false">
      <c r="A397" s="10" t="n">
        <v>396</v>
      </c>
      <c r="B397" s="11" t="s">
        <v>1302</v>
      </c>
      <c r="C397" s="20" t="s">
        <v>1303</v>
      </c>
      <c r="D397" s="17" t="n">
        <v>44679</v>
      </c>
      <c r="E397" s="31" t="s">
        <v>521</v>
      </c>
      <c r="F397" s="18" t="s">
        <v>522</v>
      </c>
      <c r="G397" s="15" t="n">
        <v>22450</v>
      </c>
    </row>
    <row r="398" customFormat="false" ht="45" hidden="false" customHeight="false" outlineLevel="0" collapsed="false">
      <c r="A398" s="10" t="n">
        <v>397</v>
      </c>
      <c r="B398" s="11" t="s">
        <v>1304</v>
      </c>
      <c r="C398" s="20" t="s">
        <v>1305</v>
      </c>
      <c r="D398" s="17" t="n">
        <v>44685</v>
      </c>
      <c r="E398" s="18" t="s">
        <v>1306</v>
      </c>
      <c r="F398" s="18" t="s">
        <v>1307</v>
      </c>
      <c r="G398" s="15" t="n">
        <v>6000</v>
      </c>
    </row>
    <row r="399" customFormat="false" ht="45" hidden="false" customHeight="false" outlineLevel="0" collapsed="false">
      <c r="A399" s="10" t="n">
        <v>398</v>
      </c>
      <c r="B399" s="11" t="s">
        <v>1308</v>
      </c>
      <c r="C399" s="20" t="s">
        <v>1309</v>
      </c>
      <c r="D399" s="17" t="n">
        <v>44699</v>
      </c>
      <c r="E399" s="18" t="s">
        <v>1310</v>
      </c>
      <c r="F399" s="18" t="s">
        <v>1311</v>
      </c>
      <c r="G399" s="15" t="n">
        <v>1400</v>
      </c>
    </row>
    <row r="400" customFormat="false" ht="30" hidden="false" customHeight="false" outlineLevel="0" collapsed="false">
      <c r="A400" s="10" t="n">
        <v>399</v>
      </c>
      <c r="B400" s="11" t="s">
        <v>1312</v>
      </c>
      <c r="C400" s="20" t="s">
        <v>1313</v>
      </c>
      <c r="D400" s="17" t="n">
        <v>44648</v>
      </c>
      <c r="E400" s="18" t="s">
        <v>1314</v>
      </c>
      <c r="F400" s="18" t="s">
        <v>157</v>
      </c>
      <c r="G400" s="15" t="n">
        <v>200000</v>
      </c>
    </row>
    <row r="401" customFormat="false" ht="30" hidden="false" customHeight="false" outlineLevel="0" collapsed="false">
      <c r="A401" s="10" t="n">
        <v>400</v>
      </c>
      <c r="B401" s="11" t="s">
        <v>1315</v>
      </c>
      <c r="C401" s="20" t="s">
        <v>1316</v>
      </c>
      <c r="D401" s="17" t="n">
        <v>44700</v>
      </c>
      <c r="E401" s="18" t="s">
        <v>1317</v>
      </c>
      <c r="F401" s="18" t="s">
        <v>1318</v>
      </c>
      <c r="G401" s="15" t="n">
        <v>7000</v>
      </c>
    </row>
    <row r="402" customFormat="false" ht="30" hidden="false" customHeight="false" outlineLevel="0" collapsed="false">
      <c r="A402" s="10" t="n">
        <v>401</v>
      </c>
      <c r="B402" s="11" t="s">
        <v>1319</v>
      </c>
      <c r="C402" s="19" t="s">
        <v>1320</v>
      </c>
      <c r="D402" s="13" t="n">
        <v>44699</v>
      </c>
      <c r="E402" s="18" t="s">
        <v>1321</v>
      </c>
      <c r="F402" s="14" t="s">
        <v>1322</v>
      </c>
      <c r="G402" s="15" t="n">
        <v>6000</v>
      </c>
    </row>
    <row r="403" customFormat="false" ht="30" hidden="false" customHeight="false" outlineLevel="0" collapsed="false">
      <c r="A403" s="10" t="n">
        <v>402</v>
      </c>
      <c r="B403" s="11" t="s">
        <v>1323</v>
      </c>
      <c r="C403" s="20" t="s">
        <v>1324</v>
      </c>
      <c r="D403" s="17" t="n">
        <v>44699</v>
      </c>
      <c r="E403" s="18" t="s">
        <v>1325</v>
      </c>
      <c r="F403" s="18" t="s">
        <v>377</v>
      </c>
      <c r="G403" s="15" t="n">
        <v>44700</v>
      </c>
    </row>
    <row r="404" customFormat="false" ht="60" hidden="false" customHeight="false" outlineLevel="0" collapsed="false">
      <c r="A404" s="10" t="n">
        <v>403</v>
      </c>
      <c r="B404" s="11" t="s">
        <v>1326</v>
      </c>
      <c r="C404" s="20" t="s">
        <v>1327</v>
      </c>
      <c r="D404" s="17" t="n">
        <v>44699</v>
      </c>
      <c r="E404" s="18" t="s">
        <v>1328</v>
      </c>
      <c r="F404" s="18" t="s">
        <v>1329</v>
      </c>
      <c r="G404" s="15" t="n">
        <v>10350</v>
      </c>
    </row>
    <row r="405" customFormat="false" ht="30" hidden="false" customHeight="false" outlineLevel="0" collapsed="false">
      <c r="A405" s="10" t="n">
        <v>404</v>
      </c>
      <c r="B405" s="11" t="s">
        <v>1330</v>
      </c>
      <c r="C405" s="20" t="s">
        <v>1331</v>
      </c>
      <c r="D405" s="17" t="n">
        <v>44690</v>
      </c>
      <c r="E405" s="18" t="s">
        <v>275</v>
      </c>
      <c r="F405" s="18" t="s">
        <v>365</v>
      </c>
      <c r="G405" s="15" t="n">
        <v>5000</v>
      </c>
    </row>
    <row r="406" customFormat="false" ht="30" hidden="false" customHeight="false" outlineLevel="0" collapsed="false">
      <c r="A406" s="10" t="n">
        <v>405</v>
      </c>
      <c r="B406" s="11" t="s">
        <v>1332</v>
      </c>
      <c r="C406" s="20" t="s">
        <v>1333</v>
      </c>
      <c r="D406" s="17" t="n">
        <v>44690</v>
      </c>
      <c r="E406" s="18" t="s">
        <v>275</v>
      </c>
      <c r="F406" s="18" t="s">
        <v>74</v>
      </c>
      <c r="G406" s="15" t="n">
        <v>5000</v>
      </c>
    </row>
    <row r="407" customFormat="false" ht="45" hidden="false" customHeight="false" outlineLevel="0" collapsed="false">
      <c r="A407" s="10" t="n">
        <v>406</v>
      </c>
      <c r="B407" s="11" t="s">
        <v>1334</v>
      </c>
      <c r="C407" s="20" t="s">
        <v>1335</v>
      </c>
      <c r="D407" s="17" t="n">
        <v>44694</v>
      </c>
      <c r="E407" s="14" t="s">
        <v>1336</v>
      </c>
      <c r="F407" s="18" t="s">
        <v>56</v>
      </c>
      <c r="G407" s="15" t="n">
        <v>1109654</v>
      </c>
    </row>
    <row r="408" customFormat="false" ht="60" hidden="false" customHeight="false" outlineLevel="0" collapsed="false">
      <c r="A408" s="10" t="n">
        <v>407</v>
      </c>
      <c r="B408" s="11" t="s">
        <v>1337</v>
      </c>
      <c r="C408" s="20" t="s">
        <v>1338</v>
      </c>
      <c r="D408" s="17" t="n">
        <v>44650</v>
      </c>
      <c r="E408" s="18" t="s">
        <v>1339</v>
      </c>
      <c r="F408" s="18" t="s">
        <v>1340</v>
      </c>
      <c r="G408" s="15" t="n">
        <v>9925.8</v>
      </c>
    </row>
    <row r="409" customFormat="false" ht="45" hidden="false" customHeight="false" outlineLevel="0" collapsed="false">
      <c r="A409" s="10" t="n">
        <v>408</v>
      </c>
      <c r="B409" s="11" t="s">
        <v>1341</v>
      </c>
      <c r="C409" s="10" t="s">
        <v>1342</v>
      </c>
      <c r="D409" s="17" t="n">
        <v>44662</v>
      </c>
      <c r="E409" s="18" t="s">
        <v>1343</v>
      </c>
      <c r="F409" s="18" t="s">
        <v>1344</v>
      </c>
      <c r="G409" s="15" t="n">
        <v>49175.4</v>
      </c>
    </row>
    <row r="410" customFormat="false" ht="30" hidden="false" customHeight="false" outlineLevel="0" collapsed="false">
      <c r="A410" s="10" t="n">
        <v>409</v>
      </c>
      <c r="B410" s="11" t="s">
        <v>1345</v>
      </c>
      <c r="C410" s="20" t="s">
        <v>1346</v>
      </c>
      <c r="D410" s="17" t="n">
        <v>44704</v>
      </c>
      <c r="E410" s="18" t="s">
        <v>100</v>
      </c>
      <c r="F410" s="14" t="s">
        <v>101</v>
      </c>
      <c r="G410" s="15" t="n">
        <v>10800</v>
      </c>
    </row>
    <row r="411" customFormat="false" ht="45" hidden="false" customHeight="false" outlineLevel="0" collapsed="false">
      <c r="A411" s="10" t="n">
        <v>410</v>
      </c>
      <c r="B411" s="11" t="s">
        <v>1347</v>
      </c>
      <c r="C411" s="20" t="s">
        <v>1348</v>
      </c>
      <c r="D411" s="17" t="n">
        <v>44690</v>
      </c>
      <c r="E411" s="18" t="s">
        <v>1291</v>
      </c>
      <c r="F411" s="18" t="s">
        <v>1349</v>
      </c>
      <c r="G411" s="15" t="n">
        <v>180000</v>
      </c>
    </row>
    <row r="412" customFormat="false" ht="45" hidden="false" customHeight="false" outlineLevel="0" collapsed="false">
      <c r="A412" s="10" t="n">
        <v>411</v>
      </c>
      <c r="B412" s="11" t="s">
        <v>1350</v>
      </c>
      <c r="C412" s="20" t="s">
        <v>1351</v>
      </c>
      <c r="D412" s="17" t="n">
        <v>44690</v>
      </c>
      <c r="E412" s="18" t="s">
        <v>1291</v>
      </c>
      <c r="F412" s="18" t="s">
        <v>1352</v>
      </c>
      <c r="G412" s="15" t="n">
        <v>52000</v>
      </c>
    </row>
    <row r="413" customFormat="false" ht="30" hidden="false" customHeight="false" outlineLevel="0" collapsed="false">
      <c r="A413" s="10" t="n">
        <v>412</v>
      </c>
      <c r="B413" s="11" t="s">
        <v>1353</v>
      </c>
      <c r="C413" s="20" t="s">
        <v>1354</v>
      </c>
      <c r="D413" s="17" t="n">
        <v>44707</v>
      </c>
      <c r="E413" s="18" t="s">
        <v>1200</v>
      </c>
      <c r="F413" s="18" t="s">
        <v>1355</v>
      </c>
      <c r="G413" s="15" t="n">
        <v>10000</v>
      </c>
    </row>
    <row r="414" customFormat="false" ht="90" hidden="false" customHeight="false" outlineLevel="0" collapsed="false">
      <c r="A414" s="10" t="n">
        <v>413</v>
      </c>
      <c r="B414" s="11" t="s">
        <v>1356</v>
      </c>
      <c r="C414" s="20" t="s">
        <v>1357</v>
      </c>
      <c r="D414" s="17" t="n">
        <v>44711</v>
      </c>
      <c r="E414" s="18" t="s">
        <v>808</v>
      </c>
      <c r="F414" s="18" t="s">
        <v>1358</v>
      </c>
      <c r="G414" s="15" t="n">
        <v>5000</v>
      </c>
    </row>
    <row r="415" customFormat="false" ht="30" hidden="false" customHeight="false" outlineLevel="0" collapsed="false">
      <c r="A415" s="10" t="n">
        <v>414</v>
      </c>
      <c r="B415" s="11" t="s">
        <v>1359</v>
      </c>
      <c r="C415" s="20" t="s">
        <v>1360</v>
      </c>
      <c r="D415" s="17" t="n">
        <v>44712</v>
      </c>
      <c r="E415" s="18" t="s">
        <v>1361</v>
      </c>
      <c r="F415" s="18" t="s">
        <v>1362</v>
      </c>
      <c r="G415" s="15" t="n">
        <v>100552.5</v>
      </c>
    </row>
    <row r="416" customFormat="false" ht="30" hidden="false" customHeight="false" outlineLevel="0" collapsed="false">
      <c r="A416" s="10" t="n">
        <v>415</v>
      </c>
      <c r="B416" s="11" t="s">
        <v>1363</v>
      </c>
      <c r="C416" s="20" t="s">
        <v>1364</v>
      </c>
      <c r="D416" s="17" t="n">
        <v>44711</v>
      </c>
      <c r="E416" s="18" t="s">
        <v>1365</v>
      </c>
      <c r="F416" s="18" t="s">
        <v>1366</v>
      </c>
      <c r="G416" s="15" t="n">
        <v>2100</v>
      </c>
    </row>
    <row r="417" customFormat="false" ht="30" hidden="false" customHeight="false" outlineLevel="0" collapsed="false">
      <c r="A417" s="10" t="n">
        <v>416</v>
      </c>
      <c r="B417" s="11" t="s">
        <v>1367</v>
      </c>
      <c r="C417" s="20" t="s">
        <v>1368</v>
      </c>
      <c r="D417" s="17" t="n">
        <v>44713</v>
      </c>
      <c r="E417" s="18" t="s">
        <v>275</v>
      </c>
      <c r="F417" s="18" t="s">
        <v>77</v>
      </c>
      <c r="G417" s="15" t="n">
        <v>5000</v>
      </c>
    </row>
    <row r="418" customFormat="false" ht="30" hidden="false" customHeight="false" outlineLevel="0" collapsed="false">
      <c r="A418" s="10" t="n">
        <v>417</v>
      </c>
      <c r="B418" s="11" t="s">
        <v>1369</v>
      </c>
      <c r="C418" s="20" t="s">
        <v>1370</v>
      </c>
      <c r="D418" s="17" t="n">
        <v>44713</v>
      </c>
      <c r="E418" s="18" t="s">
        <v>275</v>
      </c>
      <c r="F418" s="18" t="s">
        <v>71</v>
      </c>
      <c r="G418" s="15" t="n">
        <v>5000</v>
      </c>
    </row>
    <row r="419" customFormat="false" ht="30" hidden="false" customHeight="false" outlineLevel="0" collapsed="false">
      <c r="A419" s="10" t="n">
        <v>418</v>
      </c>
      <c r="B419" s="11" t="s">
        <v>1371</v>
      </c>
      <c r="C419" s="20" t="s">
        <v>1372</v>
      </c>
      <c r="D419" s="17" t="n">
        <v>44713</v>
      </c>
      <c r="E419" s="18" t="s">
        <v>275</v>
      </c>
      <c r="F419" s="18" t="s">
        <v>74</v>
      </c>
      <c r="G419" s="15" t="n">
        <v>5000</v>
      </c>
    </row>
    <row r="420" customFormat="false" ht="30" hidden="false" customHeight="false" outlineLevel="0" collapsed="false">
      <c r="A420" s="10" t="n">
        <v>419</v>
      </c>
      <c r="B420" s="11" t="s">
        <v>1373</v>
      </c>
      <c r="C420" s="20" t="s">
        <v>1374</v>
      </c>
      <c r="D420" s="17" t="n">
        <v>44713</v>
      </c>
      <c r="E420" s="18" t="s">
        <v>275</v>
      </c>
      <c r="F420" s="18" t="s">
        <v>344</v>
      </c>
      <c r="G420" s="15" t="n">
        <v>5000</v>
      </c>
    </row>
    <row r="421" customFormat="false" ht="75" hidden="false" customHeight="false" outlineLevel="0" collapsed="false">
      <c r="A421" s="10" t="n">
        <v>420</v>
      </c>
      <c r="B421" s="11" t="s">
        <v>1375</v>
      </c>
      <c r="C421" s="20" t="s">
        <v>1376</v>
      </c>
      <c r="D421" s="17" t="n">
        <v>44677</v>
      </c>
      <c r="E421" s="18" t="s">
        <v>1377</v>
      </c>
      <c r="F421" s="18" t="s">
        <v>469</v>
      </c>
      <c r="G421" s="15" t="n">
        <v>61500</v>
      </c>
    </row>
    <row r="422" customFormat="false" ht="75.75" hidden="false" customHeight="false" outlineLevel="0" collapsed="false">
      <c r="A422" s="22" t="n">
        <v>421</v>
      </c>
      <c r="B422" s="23" t="s">
        <v>1378</v>
      </c>
      <c r="C422" s="34" t="s">
        <v>1379</v>
      </c>
      <c r="D422" s="24" t="n">
        <v>44687</v>
      </c>
      <c r="E422" s="25" t="s">
        <v>1380</v>
      </c>
      <c r="F422" s="25" t="s">
        <v>469</v>
      </c>
      <c r="G422" s="27" t="n">
        <v>3690</v>
      </c>
    </row>
    <row r="423" customFormat="false" ht="45" hidden="false" customHeight="false" outlineLevel="0" collapsed="false">
      <c r="A423" s="28" t="n">
        <v>422</v>
      </c>
      <c r="B423" s="29" t="s">
        <v>1381</v>
      </c>
      <c r="C423" s="35" t="s">
        <v>1382</v>
      </c>
      <c r="D423" s="37" t="n">
        <v>44711</v>
      </c>
      <c r="E423" s="31" t="s">
        <v>1383</v>
      </c>
      <c r="F423" s="31" t="s">
        <v>469</v>
      </c>
      <c r="G423" s="32" t="n">
        <v>158655.24</v>
      </c>
    </row>
    <row r="424" customFormat="false" ht="90" hidden="false" customHeight="false" outlineLevel="0" collapsed="false">
      <c r="A424" s="10" t="n">
        <v>423</v>
      </c>
      <c r="B424" s="11" t="s">
        <v>1384</v>
      </c>
      <c r="C424" s="20" t="s">
        <v>1385</v>
      </c>
      <c r="D424" s="17" t="n">
        <v>44706</v>
      </c>
      <c r="E424" s="18" t="s">
        <v>1386</v>
      </c>
      <c r="F424" s="36" t="s">
        <v>1387</v>
      </c>
      <c r="G424" s="15" t="n">
        <v>6243.48</v>
      </c>
    </row>
    <row r="425" customFormat="false" ht="45" hidden="false" customHeight="false" outlineLevel="0" collapsed="false">
      <c r="A425" s="10" t="n">
        <v>424</v>
      </c>
      <c r="B425" s="11" t="s">
        <v>1388</v>
      </c>
      <c r="C425" s="20" t="s">
        <v>1389</v>
      </c>
      <c r="D425" s="17" t="n">
        <v>44699</v>
      </c>
      <c r="E425" s="18" t="s">
        <v>1390</v>
      </c>
      <c r="F425" s="14" t="s">
        <v>1391</v>
      </c>
      <c r="G425" s="15" t="n">
        <v>107415.9</v>
      </c>
    </row>
    <row r="426" customFormat="false" ht="30" hidden="false" customHeight="false" outlineLevel="0" collapsed="false">
      <c r="A426" s="10" t="n">
        <v>425</v>
      </c>
      <c r="B426" s="11" t="s">
        <v>1392</v>
      </c>
      <c r="C426" s="20" t="s">
        <v>524</v>
      </c>
      <c r="D426" s="13" t="n">
        <v>44718</v>
      </c>
      <c r="E426" s="18" t="s">
        <v>468</v>
      </c>
      <c r="F426" s="14" t="s">
        <v>469</v>
      </c>
      <c r="G426" s="15" t="n">
        <v>276750</v>
      </c>
    </row>
    <row r="427" customFormat="false" ht="30" hidden="false" customHeight="false" outlineLevel="0" collapsed="false">
      <c r="A427" s="10" t="n">
        <v>426</v>
      </c>
      <c r="B427" s="11" t="s">
        <v>1393</v>
      </c>
      <c r="C427" s="20" t="s">
        <v>1394</v>
      </c>
      <c r="D427" s="17" t="n">
        <v>44711</v>
      </c>
      <c r="E427" s="18" t="s">
        <v>40</v>
      </c>
      <c r="F427" s="14" t="s">
        <v>241</v>
      </c>
      <c r="G427" s="15" t="n">
        <v>23940</v>
      </c>
    </row>
    <row r="428" customFormat="false" ht="45" hidden="false" customHeight="false" outlineLevel="0" collapsed="false">
      <c r="A428" s="10" t="n">
        <v>427</v>
      </c>
      <c r="B428" s="11" t="s">
        <v>1395</v>
      </c>
      <c r="C428" s="20" t="s">
        <v>1396</v>
      </c>
      <c r="D428" s="17" t="n">
        <v>44712</v>
      </c>
      <c r="E428" s="18" t="s">
        <v>1397</v>
      </c>
      <c r="F428" s="14" t="s">
        <v>1398</v>
      </c>
      <c r="G428" s="15" t="n">
        <v>10000</v>
      </c>
    </row>
    <row r="429" customFormat="false" ht="30" hidden="false" customHeight="false" outlineLevel="0" collapsed="false">
      <c r="A429" s="10" t="n">
        <v>428</v>
      </c>
      <c r="B429" s="11" t="s">
        <v>1399</v>
      </c>
      <c r="C429" s="19" t="s">
        <v>1400</v>
      </c>
      <c r="D429" s="13" t="n">
        <v>44712</v>
      </c>
      <c r="E429" s="18" t="s">
        <v>1401</v>
      </c>
      <c r="F429" s="14" t="s">
        <v>1398</v>
      </c>
      <c r="G429" s="15" t="n">
        <v>10000</v>
      </c>
    </row>
    <row r="430" customFormat="false" ht="45" hidden="false" customHeight="false" outlineLevel="0" collapsed="false">
      <c r="A430" s="10" t="n">
        <v>429</v>
      </c>
      <c r="B430" s="11" t="s">
        <v>1402</v>
      </c>
      <c r="C430" s="20" t="s">
        <v>1403</v>
      </c>
      <c r="D430" s="17" t="n">
        <v>44680</v>
      </c>
      <c r="E430" s="18" t="s">
        <v>625</v>
      </c>
      <c r="F430" s="18" t="s">
        <v>629</v>
      </c>
      <c r="G430" s="15" t="n">
        <v>900</v>
      </c>
    </row>
    <row r="431" customFormat="false" ht="45" hidden="false" customHeight="false" outlineLevel="0" collapsed="false">
      <c r="A431" s="10" t="n">
        <v>430</v>
      </c>
      <c r="B431" s="11" t="s">
        <v>1404</v>
      </c>
      <c r="C431" s="20" t="s">
        <v>1405</v>
      </c>
      <c r="D431" s="17" t="n">
        <v>44704</v>
      </c>
      <c r="E431" s="18" t="s">
        <v>1406</v>
      </c>
      <c r="F431" s="18" t="s">
        <v>1407</v>
      </c>
      <c r="G431" s="15" t="n">
        <v>100000</v>
      </c>
    </row>
    <row r="432" customFormat="false" ht="90" hidden="false" customHeight="false" outlineLevel="0" collapsed="false">
      <c r="A432" s="10" t="n">
        <v>431</v>
      </c>
      <c r="B432" s="11" t="s">
        <v>1408</v>
      </c>
      <c r="C432" s="20" t="s">
        <v>1409</v>
      </c>
      <c r="D432" s="17" t="n">
        <v>44719</v>
      </c>
      <c r="E432" s="18" t="s">
        <v>1410</v>
      </c>
      <c r="F432" s="18" t="s">
        <v>1411</v>
      </c>
      <c r="G432" s="15" t="n">
        <v>23616</v>
      </c>
    </row>
    <row r="433" customFormat="false" ht="90" hidden="false" customHeight="false" outlineLevel="0" collapsed="false">
      <c r="A433" s="10" t="n">
        <v>432</v>
      </c>
      <c r="B433" s="11" t="s">
        <v>1412</v>
      </c>
      <c r="C433" s="20" t="s">
        <v>1413</v>
      </c>
      <c r="D433" s="17" t="n">
        <v>44629</v>
      </c>
      <c r="E433" s="18" t="s">
        <v>808</v>
      </c>
      <c r="F433" s="18" t="s">
        <v>1414</v>
      </c>
      <c r="G433" s="15" t="n">
        <v>4000</v>
      </c>
    </row>
    <row r="434" customFormat="false" ht="90" hidden="false" customHeight="false" outlineLevel="0" collapsed="false">
      <c r="A434" s="10" t="n">
        <v>433</v>
      </c>
      <c r="B434" s="11" t="s">
        <v>1415</v>
      </c>
      <c r="C434" s="20" t="s">
        <v>1416</v>
      </c>
      <c r="D434" s="17" t="n">
        <v>44694</v>
      </c>
      <c r="E434" s="18" t="s">
        <v>808</v>
      </c>
      <c r="F434" s="18" t="s">
        <v>1417</v>
      </c>
      <c r="G434" s="15" t="n">
        <v>5000</v>
      </c>
    </row>
    <row r="435" customFormat="false" ht="30" hidden="false" customHeight="false" outlineLevel="0" collapsed="false">
      <c r="A435" s="10" t="n">
        <v>434</v>
      </c>
      <c r="B435" s="11" t="s">
        <v>1418</v>
      </c>
      <c r="C435" s="20" t="s">
        <v>1419</v>
      </c>
      <c r="D435" s="17" t="n">
        <v>44713</v>
      </c>
      <c r="E435" s="18" t="s">
        <v>440</v>
      </c>
      <c r="F435" s="18" t="s">
        <v>441</v>
      </c>
      <c r="G435" s="15" t="n">
        <v>31850</v>
      </c>
    </row>
    <row r="436" customFormat="false" ht="30" hidden="false" customHeight="false" outlineLevel="0" collapsed="false">
      <c r="A436" s="10" t="n">
        <v>435</v>
      </c>
      <c r="B436" s="11" t="s">
        <v>1420</v>
      </c>
      <c r="C436" s="20" t="s">
        <v>1421</v>
      </c>
      <c r="D436" s="17" t="n">
        <v>44719</v>
      </c>
      <c r="E436" s="18" t="s">
        <v>1200</v>
      </c>
      <c r="F436" s="14" t="s">
        <v>1422</v>
      </c>
      <c r="G436" s="15" t="n">
        <v>8000</v>
      </c>
    </row>
    <row r="437" customFormat="false" ht="30" hidden="false" customHeight="false" outlineLevel="0" collapsed="false">
      <c r="A437" s="10" t="n">
        <v>436</v>
      </c>
      <c r="B437" s="11" t="s">
        <v>1423</v>
      </c>
      <c r="C437" s="20" t="s">
        <v>1424</v>
      </c>
      <c r="D437" s="17" t="n">
        <v>44721</v>
      </c>
      <c r="E437" s="18" t="s">
        <v>1425</v>
      </c>
      <c r="F437" s="14" t="s">
        <v>1426</v>
      </c>
      <c r="G437" s="15" t="n">
        <v>22000</v>
      </c>
    </row>
    <row r="438" customFormat="false" ht="30" hidden="false" customHeight="false" outlineLevel="0" collapsed="false">
      <c r="A438" s="10" t="n">
        <v>437</v>
      </c>
      <c r="B438" s="11" t="s">
        <v>1427</v>
      </c>
      <c r="C438" s="20" t="s">
        <v>1428</v>
      </c>
      <c r="D438" s="17" t="n">
        <v>44693</v>
      </c>
      <c r="E438" s="18" t="s">
        <v>1429</v>
      </c>
      <c r="F438" s="18" t="s">
        <v>1430</v>
      </c>
      <c r="G438" s="15" t="n">
        <v>35000</v>
      </c>
    </row>
    <row r="439" customFormat="false" ht="30" hidden="false" customHeight="false" outlineLevel="0" collapsed="false">
      <c r="A439" s="10" t="n">
        <v>438</v>
      </c>
      <c r="B439" s="11" t="s">
        <v>1431</v>
      </c>
      <c r="C439" s="20" t="s">
        <v>1432</v>
      </c>
      <c r="D439" s="17" t="n">
        <v>44713</v>
      </c>
      <c r="E439" s="18" t="s">
        <v>275</v>
      </c>
      <c r="F439" s="18" t="s">
        <v>68</v>
      </c>
      <c r="G439" s="15" t="n">
        <v>5000</v>
      </c>
    </row>
    <row r="440" customFormat="false" ht="30" hidden="false" customHeight="false" outlineLevel="0" collapsed="false">
      <c r="A440" s="10" t="n">
        <v>439</v>
      </c>
      <c r="B440" s="11" t="s">
        <v>1433</v>
      </c>
      <c r="C440" s="20" t="s">
        <v>1434</v>
      </c>
      <c r="D440" s="17" t="n">
        <v>44680</v>
      </c>
      <c r="E440" s="14" t="s">
        <v>1435</v>
      </c>
      <c r="F440" s="18" t="s">
        <v>1436</v>
      </c>
      <c r="G440" s="15" t="n">
        <v>9864.6</v>
      </c>
    </row>
    <row r="441" customFormat="false" ht="30" hidden="false" customHeight="false" outlineLevel="0" collapsed="false">
      <c r="A441" s="10" t="n">
        <v>440</v>
      </c>
      <c r="B441" s="11" t="s">
        <v>1437</v>
      </c>
      <c r="C441" s="20" t="s">
        <v>1438</v>
      </c>
      <c r="D441" s="17" t="n">
        <v>44719</v>
      </c>
      <c r="E441" s="18" t="s">
        <v>1439</v>
      </c>
      <c r="F441" s="18" t="s">
        <v>473</v>
      </c>
      <c r="G441" s="15" t="n">
        <v>40467</v>
      </c>
    </row>
    <row r="442" customFormat="false" ht="30" hidden="false" customHeight="false" outlineLevel="0" collapsed="false">
      <c r="A442" s="10" t="n">
        <v>441</v>
      </c>
      <c r="B442" s="11" t="s">
        <v>1440</v>
      </c>
      <c r="C442" s="20" t="s">
        <v>1441</v>
      </c>
      <c r="D442" s="17" t="n">
        <v>44697</v>
      </c>
      <c r="E442" s="18" t="s">
        <v>1442</v>
      </c>
      <c r="F442" s="18" t="s">
        <v>241</v>
      </c>
      <c r="G442" s="15" t="n">
        <v>550</v>
      </c>
    </row>
    <row r="443" customFormat="false" ht="30" hidden="false" customHeight="false" outlineLevel="0" collapsed="false">
      <c r="A443" s="10" t="n">
        <v>442</v>
      </c>
      <c r="B443" s="11" t="s">
        <v>1443</v>
      </c>
      <c r="C443" s="20" t="s">
        <v>1444</v>
      </c>
      <c r="D443" s="17" t="n">
        <v>44727</v>
      </c>
      <c r="E443" s="18" t="s">
        <v>1445</v>
      </c>
      <c r="F443" s="18" t="s">
        <v>1446</v>
      </c>
      <c r="G443" s="15" t="n">
        <v>37674.52</v>
      </c>
    </row>
    <row r="444" customFormat="false" ht="30" hidden="false" customHeight="false" outlineLevel="0" collapsed="false">
      <c r="A444" s="10" t="n">
        <v>443</v>
      </c>
      <c r="B444" s="11" t="s">
        <v>1447</v>
      </c>
      <c r="C444" s="20" t="s">
        <v>1448</v>
      </c>
      <c r="D444" s="17" t="n">
        <v>44727</v>
      </c>
      <c r="E444" s="18" t="s">
        <v>1449</v>
      </c>
      <c r="F444" s="18" t="s">
        <v>685</v>
      </c>
      <c r="G444" s="15" t="n">
        <v>10000</v>
      </c>
    </row>
    <row r="445" customFormat="false" ht="45" hidden="false" customHeight="false" outlineLevel="0" collapsed="false">
      <c r="A445" s="10" t="n">
        <v>444</v>
      </c>
      <c r="B445" s="11" t="s">
        <v>1450</v>
      </c>
      <c r="C445" s="20" t="s">
        <v>1451</v>
      </c>
      <c r="D445" s="17" t="n">
        <v>44718</v>
      </c>
      <c r="E445" s="18" t="s">
        <v>272</v>
      </c>
      <c r="F445" s="18" t="s">
        <v>269</v>
      </c>
      <c r="G445" s="15" t="n">
        <v>118077.54</v>
      </c>
    </row>
    <row r="446" customFormat="false" ht="90" hidden="false" customHeight="false" outlineLevel="0" collapsed="false">
      <c r="A446" s="10" t="n">
        <v>445</v>
      </c>
      <c r="B446" s="11" t="s">
        <v>1452</v>
      </c>
      <c r="C446" s="20" t="s">
        <v>1453</v>
      </c>
      <c r="D446" s="17" t="n">
        <v>44732</v>
      </c>
      <c r="E446" s="18" t="s">
        <v>808</v>
      </c>
      <c r="F446" s="18" t="s">
        <v>1454</v>
      </c>
      <c r="G446" s="15" t="n">
        <v>5000</v>
      </c>
    </row>
    <row r="447" customFormat="false" ht="90" hidden="false" customHeight="false" outlineLevel="0" collapsed="false">
      <c r="A447" s="10" t="n">
        <v>446</v>
      </c>
      <c r="B447" s="11" t="s">
        <v>1455</v>
      </c>
      <c r="C447" s="20" t="s">
        <v>1456</v>
      </c>
      <c r="D447" s="17" t="n">
        <v>44726</v>
      </c>
      <c r="E447" s="18" t="s">
        <v>808</v>
      </c>
      <c r="F447" s="18" t="s">
        <v>1457</v>
      </c>
      <c r="G447" s="15" t="n">
        <v>5000</v>
      </c>
    </row>
    <row r="448" customFormat="false" ht="30" hidden="false" customHeight="false" outlineLevel="0" collapsed="false">
      <c r="A448" s="10" t="n">
        <v>447</v>
      </c>
      <c r="B448" s="11" t="s">
        <v>1458</v>
      </c>
      <c r="C448" s="20" t="s">
        <v>1459</v>
      </c>
      <c r="D448" s="17" t="n">
        <v>44718</v>
      </c>
      <c r="E448" s="18" t="s">
        <v>1460</v>
      </c>
      <c r="F448" s="18" t="s">
        <v>157</v>
      </c>
      <c r="G448" s="15" t="n">
        <v>300000</v>
      </c>
    </row>
    <row r="449" customFormat="false" ht="45" hidden="false" customHeight="false" outlineLevel="0" collapsed="false">
      <c r="A449" s="10" t="n">
        <v>448</v>
      </c>
      <c r="B449" s="11" t="s">
        <v>1461</v>
      </c>
      <c r="C449" s="20" t="s">
        <v>1462</v>
      </c>
      <c r="D449" s="17" t="n">
        <v>44734</v>
      </c>
      <c r="E449" s="18" t="s">
        <v>1463</v>
      </c>
      <c r="F449" s="18" t="s">
        <v>1464</v>
      </c>
      <c r="G449" s="15" t="n">
        <v>42000</v>
      </c>
    </row>
    <row r="450" customFormat="false" ht="45" hidden="false" customHeight="false" outlineLevel="0" collapsed="false">
      <c r="A450" s="10" t="n">
        <v>449</v>
      </c>
      <c r="B450" s="11" t="s">
        <v>1465</v>
      </c>
      <c r="C450" s="20" t="s">
        <v>1466</v>
      </c>
      <c r="D450" s="17" t="n">
        <v>44693</v>
      </c>
      <c r="E450" s="18" t="s">
        <v>1467</v>
      </c>
      <c r="F450" s="18" t="s">
        <v>157</v>
      </c>
      <c r="G450" s="15" t="n">
        <v>300000</v>
      </c>
    </row>
    <row r="451" customFormat="false" ht="30" hidden="false" customHeight="false" outlineLevel="0" collapsed="false">
      <c r="A451" s="10" t="n">
        <v>450</v>
      </c>
      <c r="B451" s="11" t="s">
        <v>1468</v>
      </c>
      <c r="C451" s="20" t="s">
        <v>1469</v>
      </c>
      <c r="D451" s="17" t="n">
        <v>44683</v>
      </c>
      <c r="E451" s="31" t="s">
        <v>134</v>
      </c>
      <c r="F451" s="14" t="s">
        <v>138</v>
      </c>
      <c r="G451" s="15" t="n">
        <v>5300</v>
      </c>
    </row>
    <row r="452" customFormat="false" ht="30" hidden="false" customHeight="false" outlineLevel="0" collapsed="false">
      <c r="A452" s="10" t="n">
        <v>451</v>
      </c>
      <c r="B452" s="11" t="s">
        <v>1470</v>
      </c>
      <c r="C452" s="20" t="s">
        <v>1471</v>
      </c>
      <c r="D452" s="17" t="n">
        <v>44683</v>
      </c>
      <c r="E452" s="31" t="s">
        <v>134</v>
      </c>
      <c r="F452" s="14" t="s">
        <v>135</v>
      </c>
      <c r="G452" s="15" t="n">
        <v>5300</v>
      </c>
    </row>
    <row r="453" customFormat="false" ht="45" hidden="false" customHeight="false" outlineLevel="0" collapsed="false">
      <c r="A453" s="10" t="n">
        <v>452</v>
      </c>
      <c r="B453" s="11" t="s">
        <v>1472</v>
      </c>
      <c r="C453" s="20" t="s">
        <v>1473</v>
      </c>
      <c r="D453" s="17" t="n">
        <v>44734</v>
      </c>
      <c r="E453" s="18" t="s">
        <v>1474</v>
      </c>
      <c r="F453" s="14" t="s">
        <v>663</v>
      </c>
      <c r="G453" s="15" t="n">
        <v>30000</v>
      </c>
    </row>
    <row r="454" customFormat="false" ht="60" hidden="false" customHeight="false" outlineLevel="0" collapsed="false">
      <c r="A454" s="10" t="n">
        <v>453</v>
      </c>
      <c r="B454" s="11" t="s">
        <v>1475</v>
      </c>
      <c r="C454" s="20" t="s">
        <v>1476</v>
      </c>
      <c r="D454" s="17" t="n">
        <v>44713</v>
      </c>
      <c r="E454" s="18" t="s">
        <v>1477</v>
      </c>
      <c r="F454" s="18" t="s">
        <v>1297</v>
      </c>
      <c r="G454" s="15" t="n">
        <v>5000</v>
      </c>
    </row>
    <row r="455" customFormat="false" ht="45" hidden="false" customHeight="false" outlineLevel="0" collapsed="false">
      <c r="A455" s="10" t="n">
        <v>454</v>
      </c>
      <c r="B455" s="11" t="s">
        <v>1478</v>
      </c>
      <c r="C455" s="20" t="s">
        <v>1479</v>
      </c>
      <c r="D455" s="17" t="n">
        <v>44722</v>
      </c>
      <c r="E455" s="18" t="s">
        <v>1480</v>
      </c>
      <c r="F455" s="18" t="s">
        <v>651</v>
      </c>
      <c r="G455" s="15" t="n">
        <v>200000</v>
      </c>
    </row>
    <row r="456" customFormat="false" ht="45" hidden="false" customHeight="false" outlineLevel="0" collapsed="false">
      <c r="A456" s="10" t="n">
        <v>455</v>
      </c>
      <c r="B456" s="11" t="s">
        <v>1481</v>
      </c>
      <c r="C456" s="20" t="s">
        <v>1482</v>
      </c>
      <c r="D456" s="17" t="n">
        <v>44697</v>
      </c>
      <c r="E456" s="18" t="s">
        <v>625</v>
      </c>
      <c r="F456" s="18" t="s">
        <v>1483</v>
      </c>
      <c r="G456" s="15" t="n">
        <v>2240</v>
      </c>
    </row>
    <row r="457" customFormat="false" ht="30" hidden="false" customHeight="false" outlineLevel="0" collapsed="false">
      <c r="A457" s="10" t="n">
        <v>456</v>
      </c>
      <c r="B457" s="11" t="s">
        <v>1484</v>
      </c>
      <c r="C457" s="20" t="s">
        <v>1485</v>
      </c>
      <c r="D457" s="17" t="n">
        <v>44732</v>
      </c>
      <c r="E457" s="18" t="s">
        <v>1486</v>
      </c>
      <c r="F457" s="18" t="s">
        <v>1487</v>
      </c>
      <c r="G457" s="15" t="n">
        <v>31017.83</v>
      </c>
    </row>
    <row r="458" customFormat="false" ht="60" hidden="false" customHeight="false" outlineLevel="0" collapsed="false">
      <c r="A458" s="10" t="n">
        <v>457</v>
      </c>
      <c r="B458" s="11" t="s">
        <v>1488</v>
      </c>
      <c r="C458" s="20" t="s">
        <v>1489</v>
      </c>
      <c r="D458" s="17" t="n">
        <v>44725</v>
      </c>
      <c r="E458" s="18" t="s">
        <v>1490</v>
      </c>
      <c r="F458" s="18" t="s">
        <v>1491</v>
      </c>
      <c r="G458" s="15" t="n">
        <v>10000</v>
      </c>
    </row>
    <row r="459" customFormat="false" ht="30" hidden="false" customHeight="false" outlineLevel="0" collapsed="false">
      <c r="A459" s="10" t="n">
        <v>458</v>
      </c>
      <c r="B459" s="11" t="s">
        <v>1492</v>
      </c>
      <c r="C459" s="20" t="s">
        <v>1493</v>
      </c>
      <c r="D459" s="17" t="n">
        <v>44736</v>
      </c>
      <c r="E459" s="18" t="s">
        <v>1494</v>
      </c>
      <c r="F459" s="18" t="s">
        <v>763</v>
      </c>
      <c r="G459" s="15" t="n">
        <v>4500</v>
      </c>
    </row>
    <row r="460" customFormat="false" ht="30" hidden="false" customHeight="false" outlineLevel="0" collapsed="false">
      <c r="A460" s="10" t="n">
        <v>459</v>
      </c>
      <c r="B460" s="11" t="s">
        <v>1495</v>
      </c>
      <c r="C460" s="20" t="s">
        <v>1496</v>
      </c>
      <c r="D460" s="17" t="n">
        <v>44735</v>
      </c>
      <c r="E460" s="18" t="s">
        <v>1497</v>
      </c>
      <c r="F460" s="18" t="s">
        <v>1228</v>
      </c>
      <c r="G460" s="15" t="n">
        <v>6540</v>
      </c>
    </row>
    <row r="461" customFormat="false" ht="30" hidden="false" customHeight="false" outlineLevel="0" collapsed="false">
      <c r="A461" s="10" t="n">
        <v>460</v>
      </c>
      <c r="B461" s="11" t="s">
        <v>1498</v>
      </c>
      <c r="C461" s="20" t="s">
        <v>1499</v>
      </c>
      <c r="D461" s="17" t="n">
        <v>44736</v>
      </c>
      <c r="E461" s="18" t="s">
        <v>1500</v>
      </c>
      <c r="F461" s="18" t="s">
        <v>670</v>
      </c>
      <c r="G461" s="15" t="n">
        <v>2340</v>
      </c>
    </row>
    <row r="462" customFormat="false" ht="45" hidden="false" customHeight="false" outlineLevel="0" collapsed="false">
      <c r="A462" s="10" t="n">
        <v>461</v>
      </c>
      <c r="B462" s="11" t="s">
        <v>1501</v>
      </c>
      <c r="C462" s="20" t="s">
        <v>1502</v>
      </c>
      <c r="D462" s="17" t="n">
        <v>44735</v>
      </c>
      <c r="E462" s="18" t="s">
        <v>1503</v>
      </c>
      <c r="F462" s="18" t="s">
        <v>763</v>
      </c>
      <c r="G462" s="15" t="n">
        <v>5000</v>
      </c>
    </row>
    <row r="463" customFormat="false" ht="45" hidden="false" customHeight="false" outlineLevel="0" collapsed="false">
      <c r="A463" s="10" t="n">
        <v>462</v>
      </c>
      <c r="B463" s="11" t="s">
        <v>1504</v>
      </c>
      <c r="C463" s="20" t="s">
        <v>1505</v>
      </c>
      <c r="D463" s="17" t="n">
        <v>44735</v>
      </c>
      <c r="E463" s="18" t="s">
        <v>1506</v>
      </c>
      <c r="F463" s="18" t="s">
        <v>1355</v>
      </c>
      <c r="G463" s="15" t="n">
        <v>9500</v>
      </c>
    </row>
    <row r="464" customFormat="false" ht="45" hidden="false" customHeight="false" outlineLevel="0" collapsed="false">
      <c r="A464" s="10" t="n">
        <v>463</v>
      </c>
      <c r="B464" s="11" t="s">
        <v>1507</v>
      </c>
      <c r="C464" s="20" t="s">
        <v>1508</v>
      </c>
      <c r="D464" s="17" t="n">
        <v>44736</v>
      </c>
      <c r="E464" s="18" t="s">
        <v>1509</v>
      </c>
      <c r="F464" s="18" t="s">
        <v>220</v>
      </c>
      <c r="G464" s="15" t="n">
        <v>7920</v>
      </c>
    </row>
    <row r="465" customFormat="false" ht="30" hidden="false" customHeight="false" outlineLevel="0" collapsed="false">
      <c r="A465" s="10" t="n">
        <v>464</v>
      </c>
      <c r="B465" s="11" t="s">
        <v>1510</v>
      </c>
      <c r="C465" s="20" t="s">
        <v>1511</v>
      </c>
      <c r="D465" s="17" t="n">
        <v>44721</v>
      </c>
      <c r="E465" s="18" t="s">
        <v>1512</v>
      </c>
      <c r="F465" s="18" t="s">
        <v>1513</v>
      </c>
      <c r="G465" s="15" t="n">
        <v>40000</v>
      </c>
    </row>
    <row r="466" customFormat="false" ht="30" hidden="false" customHeight="false" outlineLevel="0" collapsed="false">
      <c r="A466" s="10" t="n">
        <v>465</v>
      </c>
      <c r="B466" s="11" t="s">
        <v>1514</v>
      </c>
      <c r="C466" s="20" t="s">
        <v>1515</v>
      </c>
      <c r="D466" s="17" t="n">
        <v>44721</v>
      </c>
      <c r="E466" s="18" t="s">
        <v>1516</v>
      </c>
      <c r="F466" s="18" t="s">
        <v>1513</v>
      </c>
      <c r="G466" s="15" t="n">
        <v>4000</v>
      </c>
    </row>
    <row r="467" customFormat="false" ht="45" hidden="false" customHeight="false" outlineLevel="0" collapsed="false">
      <c r="A467" s="10" t="n">
        <v>466</v>
      </c>
      <c r="B467" s="11" t="s">
        <v>1517</v>
      </c>
      <c r="C467" s="20" t="s">
        <v>1518</v>
      </c>
      <c r="D467" s="17" t="n">
        <v>44721</v>
      </c>
      <c r="E467" s="18" t="s">
        <v>1519</v>
      </c>
      <c r="F467" s="18" t="s">
        <v>1513</v>
      </c>
      <c r="G467" s="15" t="n">
        <v>6000</v>
      </c>
    </row>
    <row r="468" customFormat="false" ht="60" hidden="false" customHeight="false" outlineLevel="0" collapsed="false">
      <c r="A468" s="10" t="n">
        <v>467</v>
      </c>
      <c r="B468" s="11" t="s">
        <v>1520</v>
      </c>
      <c r="C468" s="20" t="s">
        <v>1521</v>
      </c>
      <c r="D468" s="17" t="n">
        <v>44739</v>
      </c>
      <c r="E468" s="18" t="s">
        <v>1522</v>
      </c>
      <c r="F468" s="18" t="s">
        <v>1523</v>
      </c>
      <c r="G468" s="15" t="n">
        <v>1320</v>
      </c>
    </row>
    <row r="469" customFormat="false" ht="60" hidden="false" customHeight="false" outlineLevel="0" collapsed="false">
      <c r="A469" s="10" t="n">
        <v>468</v>
      </c>
      <c r="B469" s="11" t="s">
        <v>1524</v>
      </c>
      <c r="C469" s="20" t="s">
        <v>1525</v>
      </c>
      <c r="D469" s="17" t="n">
        <v>44701</v>
      </c>
      <c r="E469" s="18" t="s">
        <v>1526</v>
      </c>
      <c r="F469" s="18" t="s">
        <v>291</v>
      </c>
      <c r="G469" s="15" t="n">
        <v>18450</v>
      </c>
    </row>
    <row r="470" customFormat="false" ht="75" hidden="false" customHeight="false" outlineLevel="0" collapsed="false">
      <c r="A470" s="10" t="n">
        <v>469</v>
      </c>
      <c r="B470" s="11" t="s">
        <v>1527</v>
      </c>
      <c r="C470" s="20" t="s">
        <v>1528</v>
      </c>
      <c r="D470" s="17" t="n">
        <v>44719</v>
      </c>
      <c r="E470" s="18" t="s">
        <v>1529</v>
      </c>
      <c r="F470" s="18" t="s">
        <v>291</v>
      </c>
      <c r="G470" s="15" t="n">
        <v>30750</v>
      </c>
    </row>
    <row r="471" customFormat="false" ht="30" hidden="false" customHeight="false" outlineLevel="0" collapsed="false">
      <c r="A471" s="10" t="n">
        <v>470</v>
      </c>
      <c r="B471" s="11" t="s">
        <v>1530</v>
      </c>
      <c r="C471" s="20" t="s">
        <v>1531</v>
      </c>
      <c r="D471" s="17" t="n">
        <v>44693</v>
      </c>
      <c r="E471" s="18" t="s">
        <v>1532</v>
      </c>
      <c r="F471" s="18" t="s">
        <v>1436</v>
      </c>
      <c r="G471" s="15" t="n">
        <v>50430</v>
      </c>
    </row>
    <row r="472" customFormat="false" ht="30" hidden="false" customHeight="false" outlineLevel="0" collapsed="false">
      <c r="A472" s="10" t="n">
        <v>471</v>
      </c>
      <c r="B472" s="11" t="s">
        <v>1533</v>
      </c>
      <c r="C472" s="20" t="s">
        <v>1534</v>
      </c>
      <c r="D472" s="17" t="n">
        <v>44742</v>
      </c>
      <c r="E472" s="18" t="s">
        <v>1535</v>
      </c>
      <c r="F472" s="18" t="s">
        <v>1422</v>
      </c>
      <c r="G472" s="15" t="n">
        <v>8200</v>
      </c>
    </row>
    <row r="473" customFormat="false" ht="60" hidden="false" customHeight="false" outlineLevel="0" collapsed="false">
      <c r="A473" s="10" t="n">
        <v>472</v>
      </c>
      <c r="B473" s="11" t="s">
        <v>1536</v>
      </c>
      <c r="C473" s="20" t="s">
        <v>1537</v>
      </c>
      <c r="D473" s="17" t="n">
        <v>44739</v>
      </c>
      <c r="E473" s="18" t="s">
        <v>1538</v>
      </c>
      <c r="F473" s="18" t="s">
        <v>1539</v>
      </c>
      <c r="G473" s="15" t="n">
        <v>741060</v>
      </c>
    </row>
    <row r="474" customFormat="false" ht="60.75" hidden="false" customHeight="false" outlineLevel="0" collapsed="false">
      <c r="A474" s="22" t="n">
        <v>473</v>
      </c>
      <c r="B474" s="23" t="s">
        <v>1540</v>
      </c>
      <c r="C474" s="34" t="s">
        <v>722</v>
      </c>
      <c r="D474" s="24" t="n">
        <v>44713</v>
      </c>
      <c r="E474" s="25" t="s">
        <v>298</v>
      </c>
      <c r="F474" s="25" t="s">
        <v>723</v>
      </c>
      <c r="G474" s="27" t="n">
        <v>6640</v>
      </c>
    </row>
    <row r="475" customFormat="false" ht="30" hidden="false" customHeight="false" outlineLevel="0" collapsed="false">
      <c r="A475" s="28" t="n">
        <v>474</v>
      </c>
      <c r="B475" s="29" t="s">
        <v>1541</v>
      </c>
      <c r="C475" s="35" t="s">
        <v>1542</v>
      </c>
      <c r="D475" s="37" t="n">
        <v>44743</v>
      </c>
      <c r="E475" s="31" t="s">
        <v>275</v>
      </c>
      <c r="F475" s="31" t="s">
        <v>68</v>
      </c>
      <c r="G475" s="32" t="n">
        <v>5000</v>
      </c>
    </row>
    <row r="476" customFormat="false" ht="30" hidden="false" customHeight="false" outlineLevel="0" collapsed="false">
      <c r="A476" s="10" t="n">
        <v>475</v>
      </c>
      <c r="B476" s="11" t="s">
        <v>1543</v>
      </c>
      <c r="C476" s="20" t="s">
        <v>1544</v>
      </c>
      <c r="D476" s="17" t="n">
        <v>44743</v>
      </c>
      <c r="E476" s="31" t="s">
        <v>275</v>
      </c>
      <c r="F476" s="18" t="s">
        <v>71</v>
      </c>
      <c r="G476" s="15" t="n">
        <v>5000</v>
      </c>
    </row>
    <row r="477" customFormat="false" ht="30" hidden="false" customHeight="false" outlineLevel="0" collapsed="false">
      <c r="A477" s="10" t="n">
        <v>476</v>
      </c>
      <c r="B477" s="11" t="s">
        <v>1545</v>
      </c>
      <c r="C477" s="20" t="s">
        <v>1546</v>
      </c>
      <c r="D477" s="17" t="n">
        <v>44743</v>
      </c>
      <c r="E477" s="31" t="s">
        <v>275</v>
      </c>
      <c r="F477" s="18" t="s">
        <v>344</v>
      </c>
      <c r="G477" s="15" t="n">
        <v>5000</v>
      </c>
    </row>
    <row r="478" customFormat="false" ht="30" hidden="false" customHeight="false" outlineLevel="0" collapsed="false">
      <c r="A478" s="10" t="n">
        <v>477</v>
      </c>
      <c r="B478" s="11" t="s">
        <v>1547</v>
      </c>
      <c r="C478" s="20" t="s">
        <v>1548</v>
      </c>
      <c r="D478" s="17" t="n">
        <v>44743</v>
      </c>
      <c r="E478" s="31" t="s">
        <v>275</v>
      </c>
      <c r="F478" s="18" t="s">
        <v>74</v>
      </c>
      <c r="G478" s="15" t="n">
        <v>5000</v>
      </c>
    </row>
    <row r="479" customFormat="false" ht="45" hidden="false" customHeight="false" outlineLevel="0" collapsed="false">
      <c r="A479" s="10" t="n">
        <v>478</v>
      </c>
      <c r="B479" s="11" t="s">
        <v>1549</v>
      </c>
      <c r="C479" s="20" t="s">
        <v>1550</v>
      </c>
      <c r="D479" s="17" t="n">
        <v>44742</v>
      </c>
      <c r="E479" s="31" t="s">
        <v>1551</v>
      </c>
      <c r="F479" s="18" t="s">
        <v>381</v>
      </c>
      <c r="G479" s="15" t="n">
        <v>100000.01</v>
      </c>
    </row>
    <row r="480" customFormat="false" ht="30" hidden="false" customHeight="false" outlineLevel="0" collapsed="false">
      <c r="A480" s="10" t="n">
        <v>479</v>
      </c>
      <c r="B480" s="11" t="s">
        <v>1552</v>
      </c>
      <c r="C480" s="20" t="s">
        <v>1553</v>
      </c>
      <c r="D480" s="17" t="n">
        <v>44739</v>
      </c>
      <c r="E480" s="18" t="s">
        <v>1554</v>
      </c>
      <c r="F480" s="18" t="s">
        <v>354</v>
      </c>
      <c r="G480" s="15" t="n">
        <v>5490</v>
      </c>
    </row>
    <row r="481" customFormat="false" ht="30" hidden="false" customHeight="false" outlineLevel="0" collapsed="false">
      <c r="A481" s="10" t="n">
        <v>480</v>
      </c>
      <c r="B481" s="11" t="s">
        <v>1555</v>
      </c>
      <c r="C481" s="20" t="s">
        <v>1556</v>
      </c>
      <c r="D481" s="17" t="n">
        <v>44743</v>
      </c>
      <c r="E481" s="18" t="s">
        <v>1557</v>
      </c>
      <c r="F481" s="18" t="s">
        <v>1558</v>
      </c>
      <c r="G481" s="15" t="n">
        <v>300</v>
      </c>
    </row>
    <row r="482" customFormat="false" ht="15" hidden="false" customHeight="false" outlineLevel="0" collapsed="false">
      <c r="A482" s="10" t="n">
        <v>481</v>
      </c>
      <c r="B482" s="11" t="s">
        <v>1559</v>
      </c>
      <c r="C482" s="20" t="s">
        <v>1560</v>
      </c>
      <c r="D482" s="17" t="n">
        <v>44743</v>
      </c>
      <c r="E482" s="18" t="s">
        <v>1561</v>
      </c>
      <c r="F482" s="18" t="s">
        <v>1562</v>
      </c>
      <c r="G482" s="15" t="n">
        <v>300</v>
      </c>
      <c r="J482" s="42"/>
    </row>
    <row r="483" customFormat="false" ht="45" hidden="false" customHeight="false" outlineLevel="0" collapsed="false">
      <c r="A483" s="10" t="n">
        <v>482</v>
      </c>
      <c r="B483" s="11" t="s">
        <v>1563</v>
      </c>
      <c r="C483" s="19" t="s">
        <v>1564</v>
      </c>
      <c r="D483" s="13" t="n">
        <v>44742</v>
      </c>
      <c r="E483" s="18" t="s">
        <v>1565</v>
      </c>
      <c r="F483" s="14" t="s">
        <v>674</v>
      </c>
      <c r="G483" s="15" t="n">
        <v>3000</v>
      </c>
    </row>
    <row r="484" customFormat="false" ht="30" hidden="false" customHeight="false" outlineLevel="0" collapsed="false">
      <c r="A484" s="10" t="n">
        <v>483</v>
      </c>
      <c r="B484" s="11" t="s">
        <v>1566</v>
      </c>
      <c r="C484" s="20" t="s">
        <v>1567</v>
      </c>
      <c r="D484" s="17" t="n">
        <v>44734</v>
      </c>
      <c r="E484" s="18" t="s">
        <v>40</v>
      </c>
      <c r="F484" s="18" t="s">
        <v>1568</v>
      </c>
      <c r="G484" s="15" t="n">
        <v>9440</v>
      </c>
    </row>
    <row r="485" customFormat="false" ht="45" hidden="false" customHeight="false" outlineLevel="0" collapsed="false">
      <c r="A485" s="10" t="n">
        <v>484</v>
      </c>
      <c r="B485" s="11" t="s">
        <v>1569</v>
      </c>
      <c r="C485" s="33" t="s">
        <v>1570</v>
      </c>
      <c r="D485" s="17" t="n">
        <v>44739</v>
      </c>
      <c r="E485" s="18" t="s">
        <v>781</v>
      </c>
      <c r="F485" s="18" t="s">
        <v>220</v>
      </c>
      <c r="G485" s="15" t="n">
        <v>4000</v>
      </c>
    </row>
    <row r="486" customFormat="false" ht="90" hidden="false" customHeight="false" outlineLevel="0" collapsed="false">
      <c r="A486" s="10" t="n">
        <v>485</v>
      </c>
      <c r="B486" s="11" t="s">
        <v>1571</v>
      </c>
      <c r="C486" s="20" t="s">
        <v>1572</v>
      </c>
      <c r="D486" s="17" t="n">
        <v>44746</v>
      </c>
      <c r="E486" s="18" t="s">
        <v>1573</v>
      </c>
      <c r="F486" s="18" t="s">
        <v>421</v>
      </c>
      <c r="G486" s="15" t="n">
        <v>12300</v>
      </c>
    </row>
    <row r="487" customFormat="false" ht="30" hidden="false" customHeight="false" outlineLevel="0" collapsed="false">
      <c r="A487" s="10" t="n">
        <v>486</v>
      </c>
      <c r="B487" s="11" t="s">
        <v>1574</v>
      </c>
      <c r="C487" s="20" t="s">
        <v>1575</v>
      </c>
      <c r="D487" s="17" t="n">
        <v>44735</v>
      </c>
      <c r="E487" s="18" t="s">
        <v>1576</v>
      </c>
      <c r="F487" s="18" t="s">
        <v>389</v>
      </c>
      <c r="G487" s="15" t="n">
        <v>171373</v>
      </c>
    </row>
    <row r="488" customFormat="false" ht="45" hidden="false" customHeight="false" outlineLevel="0" collapsed="false">
      <c r="A488" s="10" t="n">
        <v>487</v>
      </c>
      <c r="B488" s="11" t="s">
        <v>1577</v>
      </c>
      <c r="C488" s="20" t="s">
        <v>1578</v>
      </c>
      <c r="D488" s="17" t="n">
        <v>44747</v>
      </c>
      <c r="E488" s="18" t="s">
        <v>1579</v>
      </c>
      <c r="F488" s="18" t="s">
        <v>389</v>
      </c>
      <c r="G488" s="15" t="n">
        <v>127000</v>
      </c>
    </row>
    <row r="489" customFormat="false" ht="60" hidden="false" customHeight="false" outlineLevel="0" collapsed="false">
      <c r="A489" s="10" t="n">
        <v>488</v>
      </c>
      <c r="B489" s="11" t="s">
        <v>1580</v>
      </c>
      <c r="C489" s="20" t="s">
        <v>1581</v>
      </c>
      <c r="D489" s="17" t="n">
        <v>44739</v>
      </c>
      <c r="E489" s="18" t="s">
        <v>1582</v>
      </c>
      <c r="F489" s="18" t="s">
        <v>307</v>
      </c>
      <c r="G489" s="15" t="n">
        <v>41400</v>
      </c>
    </row>
    <row r="490" customFormat="false" ht="75" hidden="false" customHeight="false" outlineLevel="0" collapsed="false">
      <c r="A490" s="10" t="n">
        <v>489</v>
      </c>
      <c r="B490" s="11" t="s">
        <v>1583</v>
      </c>
      <c r="C490" s="20" t="s">
        <v>1584</v>
      </c>
      <c r="D490" s="17" t="n">
        <v>44742</v>
      </c>
      <c r="E490" s="18" t="s">
        <v>1585</v>
      </c>
      <c r="F490" s="18" t="s">
        <v>494</v>
      </c>
      <c r="G490" s="15" t="n">
        <v>78900</v>
      </c>
    </row>
    <row r="491" customFormat="false" ht="60" hidden="false" customHeight="false" outlineLevel="0" collapsed="false">
      <c r="A491" s="10" t="n">
        <v>490</v>
      </c>
      <c r="B491" s="11" t="s">
        <v>1586</v>
      </c>
      <c r="C491" s="20" t="s">
        <v>1587</v>
      </c>
      <c r="D491" s="17" t="n">
        <v>44742</v>
      </c>
      <c r="E491" s="18" t="s">
        <v>1588</v>
      </c>
      <c r="F491" s="18" t="s">
        <v>494</v>
      </c>
      <c r="G491" s="15" t="n">
        <v>88700</v>
      </c>
    </row>
    <row r="492" customFormat="false" ht="30" hidden="false" customHeight="false" outlineLevel="0" collapsed="false">
      <c r="A492" s="10" t="n">
        <v>491</v>
      </c>
      <c r="B492" s="11" t="s">
        <v>1589</v>
      </c>
      <c r="C492" s="20" t="s">
        <v>1590</v>
      </c>
      <c r="D492" s="17" t="n">
        <v>44756</v>
      </c>
      <c r="E492" s="18" t="s">
        <v>1591</v>
      </c>
      <c r="F492" s="18" t="s">
        <v>1592</v>
      </c>
      <c r="G492" s="15" t="n">
        <v>1200</v>
      </c>
    </row>
    <row r="493" customFormat="false" ht="45" hidden="false" customHeight="false" outlineLevel="0" collapsed="false">
      <c r="A493" s="10" t="n">
        <v>492</v>
      </c>
      <c r="B493" s="11" t="s">
        <v>1593</v>
      </c>
      <c r="C493" s="20" t="s">
        <v>1594</v>
      </c>
      <c r="D493" s="17" t="n">
        <v>44756</v>
      </c>
      <c r="E493" s="18" t="s">
        <v>1595</v>
      </c>
      <c r="F493" s="18" t="s">
        <v>291</v>
      </c>
      <c r="G493" s="15" t="n">
        <v>300000</v>
      </c>
    </row>
    <row r="494" customFormat="false" ht="60" hidden="false" customHeight="false" outlineLevel="0" collapsed="false">
      <c r="A494" s="10" t="n">
        <v>493</v>
      </c>
      <c r="B494" s="11" t="s">
        <v>1596</v>
      </c>
      <c r="C494" s="20" t="s">
        <v>1597</v>
      </c>
      <c r="D494" s="17" t="n">
        <v>44760</v>
      </c>
      <c r="E494" s="18" t="s">
        <v>1598</v>
      </c>
      <c r="F494" s="18" t="s">
        <v>1599</v>
      </c>
      <c r="G494" s="15" t="n">
        <v>86050.8</v>
      </c>
    </row>
    <row r="495" customFormat="false" ht="45" hidden="false" customHeight="false" outlineLevel="0" collapsed="false">
      <c r="A495" s="10" t="n">
        <v>494</v>
      </c>
      <c r="B495" s="11" t="s">
        <v>1600</v>
      </c>
      <c r="C495" s="20" t="s">
        <v>1601</v>
      </c>
      <c r="D495" s="17" t="n">
        <v>44750</v>
      </c>
      <c r="E495" s="18" t="s">
        <v>1602</v>
      </c>
      <c r="F495" s="18" t="s">
        <v>1539</v>
      </c>
      <c r="G495" s="15" t="n">
        <v>76155</v>
      </c>
    </row>
    <row r="496" customFormat="false" ht="45" hidden="false" customHeight="false" outlineLevel="0" collapsed="false">
      <c r="A496" s="10" t="n">
        <v>495</v>
      </c>
      <c r="B496" s="11" t="s">
        <v>1603</v>
      </c>
      <c r="C496" s="20" t="s">
        <v>1604</v>
      </c>
      <c r="D496" s="17" t="n">
        <v>44762</v>
      </c>
      <c r="E496" s="18" t="s">
        <v>1605</v>
      </c>
      <c r="F496" s="18" t="s">
        <v>469</v>
      </c>
      <c r="G496" s="43" t="n">
        <v>1982803.35</v>
      </c>
    </row>
    <row r="497" customFormat="false" ht="75" hidden="false" customHeight="false" outlineLevel="0" collapsed="false">
      <c r="A497" s="10" t="n">
        <v>496</v>
      </c>
      <c r="B497" s="11" t="s">
        <v>1606</v>
      </c>
      <c r="C497" s="20" t="s">
        <v>1607</v>
      </c>
      <c r="D497" s="17" t="n">
        <v>44763</v>
      </c>
      <c r="E497" s="18" t="s">
        <v>1608</v>
      </c>
      <c r="F497" s="18" t="s">
        <v>1269</v>
      </c>
      <c r="G497" s="15" t="n">
        <v>32000</v>
      </c>
    </row>
    <row r="498" customFormat="false" ht="45" hidden="false" customHeight="false" outlineLevel="0" collapsed="false">
      <c r="A498" s="10" t="n">
        <v>497</v>
      </c>
      <c r="B498" s="11" t="s">
        <v>1609</v>
      </c>
      <c r="C498" s="20" t="s">
        <v>1610</v>
      </c>
      <c r="D498" s="17" t="n">
        <v>44763</v>
      </c>
      <c r="E498" s="18" t="s">
        <v>1611</v>
      </c>
      <c r="F498" s="18" t="s">
        <v>1269</v>
      </c>
      <c r="G498" s="15" t="n">
        <v>32000</v>
      </c>
    </row>
    <row r="499" customFormat="false" ht="60" hidden="false" customHeight="false" outlineLevel="0" collapsed="false">
      <c r="A499" s="10" t="n">
        <v>498</v>
      </c>
      <c r="B499" s="11" t="s">
        <v>1612</v>
      </c>
      <c r="C499" s="20" t="s">
        <v>1613</v>
      </c>
      <c r="D499" s="17" t="n">
        <v>44763</v>
      </c>
      <c r="E499" s="18" t="s">
        <v>1614</v>
      </c>
      <c r="F499" s="18" t="s">
        <v>1269</v>
      </c>
      <c r="G499" s="15" t="n">
        <v>32000</v>
      </c>
    </row>
    <row r="500" customFormat="false" ht="90.75" hidden="false" customHeight="false" outlineLevel="0" collapsed="false">
      <c r="A500" s="22" t="n">
        <v>499</v>
      </c>
      <c r="B500" s="23" t="s">
        <v>1615</v>
      </c>
      <c r="C500" s="34" t="s">
        <v>1616</v>
      </c>
      <c r="D500" s="24" t="n">
        <v>44763</v>
      </c>
      <c r="E500" s="25" t="s">
        <v>1617</v>
      </c>
      <c r="F500" s="25" t="s">
        <v>1269</v>
      </c>
      <c r="G500" s="27" t="n">
        <v>32000</v>
      </c>
      <c r="H500" s="21"/>
    </row>
    <row r="501" customFormat="false" ht="90" hidden="false" customHeight="false" outlineLevel="0" collapsed="false">
      <c r="A501" s="28" t="n">
        <v>500</v>
      </c>
      <c r="B501" s="29" t="s">
        <v>1618</v>
      </c>
      <c r="C501" s="35" t="s">
        <v>1619</v>
      </c>
      <c r="D501" s="37" t="n">
        <v>44743</v>
      </c>
      <c r="E501" s="31" t="s">
        <v>1620</v>
      </c>
      <c r="F501" s="31" t="s">
        <v>1621</v>
      </c>
      <c r="G501" s="32" t="n">
        <v>6150</v>
      </c>
      <c r="H501" s="21"/>
    </row>
    <row r="502" customFormat="false" ht="90" hidden="false" customHeight="false" outlineLevel="0" collapsed="false">
      <c r="A502" s="10" t="n">
        <v>501</v>
      </c>
      <c r="B502" s="11" t="s">
        <v>1622</v>
      </c>
      <c r="C502" s="20" t="s">
        <v>1623</v>
      </c>
      <c r="D502" s="17" t="n">
        <v>44750</v>
      </c>
      <c r="E502" s="18" t="s">
        <v>1624</v>
      </c>
      <c r="F502" s="18" t="s">
        <v>1625</v>
      </c>
      <c r="G502" s="15" t="n">
        <v>3075</v>
      </c>
    </row>
    <row r="503" customFormat="false" ht="60" hidden="false" customHeight="false" outlineLevel="0" collapsed="false">
      <c r="A503" s="10" t="n">
        <v>502</v>
      </c>
      <c r="B503" s="11" t="s">
        <v>1626</v>
      </c>
      <c r="C503" s="20" t="s">
        <v>1627</v>
      </c>
      <c r="D503" s="17" t="n">
        <v>44763</v>
      </c>
      <c r="E503" s="18" t="s">
        <v>1628</v>
      </c>
      <c r="F503" s="18" t="s">
        <v>1629</v>
      </c>
      <c r="G503" s="15" t="n">
        <v>159900</v>
      </c>
    </row>
    <row r="504" customFormat="false" ht="60" hidden="false" customHeight="false" outlineLevel="0" collapsed="false">
      <c r="A504" s="10" t="n">
        <v>503</v>
      </c>
      <c r="B504" s="11" t="s">
        <v>1630</v>
      </c>
      <c r="C504" s="20" t="s">
        <v>1631</v>
      </c>
      <c r="D504" s="17" t="n">
        <v>44763</v>
      </c>
      <c r="E504" s="18" t="s">
        <v>1632</v>
      </c>
      <c r="F504" s="18" t="s">
        <v>1269</v>
      </c>
      <c r="G504" s="15" t="n">
        <v>40000</v>
      </c>
    </row>
    <row r="505" customFormat="false" ht="30" hidden="false" customHeight="false" outlineLevel="0" collapsed="false">
      <c r="A505" s="10" t="n">
        <v>504</v>
      </c>
      <c r="B505" s="11" t="s">
        <v>1633</v>
      </c>
      <c r="C505" s="20" t="s">
        <v>353</v>
      </c>
      <c r="D505" s="17" t="n">
        <v>44771</v>
      </c>
      <c r="E505" s="18" t="s">
        <v>1634</v>
      </c>
      <c r="F505" s="18" t="s">
        <v>1635</v>
      </c>
      <c r="G505" s="15" t="n">
        <v>583.21</v>
      </c>
    </row>
    <row r="506" customFormat="false" ht="45" hidden="false" customHeight="false" outlineLevel="0" collapsed="false">
      <c r="A506" s="10" t="n">
        <v>505</v>
      </c>
      <c r="B506" s="11" t="s">
        <v>1636</v>
      </c>
      <c r="C506" s="20" t="s">
        <v>1637</v>
      </c>
      <c r="D506" s="17" t="n">
        <v>44760</v>
      </c>
      <c r="E506" s="14" t="s">
        <v>1638</v>
      </c>
      <c r="F506" s="18" t="s">
        <v>1436</v>
      </c>
      <c r="G506" s="15" t="n">
        <v>9717</v>
      </c>
      <c r="H506" s="21"/>
    </row>
    <row r="507" customFormat="false" ht="45" hidden="false" customHeight="false" outlineLevel="0" collapsed="false">
      <c r="A507" s="10" t="n">
        <v>506</v>
      </c>
      <c r="B507" s="11" t="s">
        <v>1639</v>
      </c>
      <c r="C507" s="20" t="s">
        <v>1640</v>
      </c>
      <c r="D507" s="17" t="n">
        <v>44762</v>
      </c>
      <c r="E507" s="18" t="s">
        <v>1641</v>
      </c>
      <c r="F507" s="18" t="s">
        <v>291</v>
      </c>
      <c r="G507" s="15" t="n">
        <v>24600</v>
      </c>
    </row>
    <row r="508" customFormat="false" ht="60" hidden="false" customHeight="false" outlineLevel="0" collapsed="false">
      <c r="A508" s="10" t="n">
        <v>507</v>
      </c>
      <c r="B508" s="11" t="s">
        <v>1642</v>
      </c>
      <c r="C508" s="20" t="s">
        <v>1643</v>
      </c>
      <c r="D508" s="17" t="n">
        <v>44762</v>
      </c>
      <c r="E508" s="18" t="s">
        <v>1644</v>
      </c>
      <c r="F508" s="18" t="s">
        <v>291</v>
      </c>
      <c r="G508" s="15" t="n">
        <v>36900</v>
      </c>
    </row>
    <row r="509" customFormat="false" ht="75" hidden="false" customHeight="false" outlineLevel="0" collapsed="false">
      <c r="A509" s="10" t="n">
        <v>508</v>
      </c>
      <c r="B509" s="11" t="s">
        <v>1645</v>
      </c>
      <c r="C509" s="20" t="s">
        <v>1646</v>
      </c>
      <c r="D509" s="17" t="n">
        <v>44762</v>
      </c>
      <c r="E509" s="18" t="s">
        <v>1647</v>
      </c>
      <c r="F509" s="18" t="s">
        <v>291</v>
      </c>
      <c r="G509" s="15" t="n">
        <v>38130</v>
      </c>
    </row>
    <row r="510" customFormat="false" ht="45" hidden="false" customHeight="false" outlineLevel="0" collapsed="false">
      <c r="A510" s="10" t="n">
        <v>509</v>
      </c>
      <c r="B510" s="11" t="s">
        <v>1648</v>
      </c>
      <c r="C510" s="20" t="s">
        <v>1649</v>
      </c>
      <c r="D510" s="17" t="n">
        <v>44662</v>
      </c>
      <c r="E510" s="18" t="s">
        <v>1650</v>
      </c>
      <c r="F510" s="18" t="s">
        <v>389</v>
      </c>
      <c r="G510" s="15" t="n">
        <v>63774</v>
      </c>
    </row>
    <row r="511" customFormat="false" ht="45" hidden="false" customHeight="false" outlineLevel="0" collapsed="false">
      <c r="A511" s="10" t="n">
        <v>510</v>
      </c>
      <c r="B511" s="11" t="s">
        <v>1651</v>
      </c>
      <c r="C511" s="20" t="s">
        <v>1652</v>
      </c>
      <c r="D511" s="17" t="n">
        <v>44750</v>
      </c>
      <c r="E511" s="18" t="s">
        <v>1650</v>
      </c>
      <c r="F511" s="18" t="s">
        <v>389</v>
      </c>
      <c r="G511" s="15" t="n">
        <v>9224</v>
      </c>
    </row>
    <row r="512" customFormat="false" ht="45" hidden="false" customHeight="false" outlineLevel="0" collapsed="false">
      <c r="A512" s="10" t="n">
        <v>511</v>
      </c>
      <c r="B512" s="11" t="s">
        <v>1653</v>
      </c>
      <c r="C512" s="20" t="s">
        <v>1654</v>
      </c>
      <c r="D512" s="17" t="n">
        <v>44755</v>
      </c>
      <c r="E512" s="31" t="s">
        <v>1551</v>
      </c>
      <c r="F512" s="18" t="s">
        <v>381</v>
      </c>
      <c r="G512" s="15" t="n">
        <v>13999.99</v>
      </c>
    </row>
    <row r="513" customFormat="false" ht="45" hidden="false" customHeight="false" outlineLevel="0" collapsed="false">
      <c r="A513" s="10" t="n">
        <v>512</v>
      </c>
      <c r="B513" s="11" t="s">
        <v>1655</v>
      </c>
      <c r="C513" s="20" t="s">
        <v>1656</v>
      </c>
      <c r="D513" s="17" t="n">
        <v>44693</v>
      </c>
      <c r="E513" s="18" t="s">
        <v>1657</v>
      </c>
      <c r="F513" s="18" t="s">
        <v>291</v>
      </c>
      <c r="G513" s="15" t="n">
        <v>150000</v>
      </c>
    </row>
    <row r="514" customFormat="false" ht="60" hidden="false" customHeight="false" outlineLevel="0" collapsed="false">
      <c r="A514" s="10" t="n">
        <v>513</v>
      </c>
      <c r="B514" s="11" t="s">
        <v>1658</v>
      </c>
      <c r="C514" s="20" t="s">
        <v>1659</v>
      </c>
      <c r="D514" s="17" t="n">
        <v>44693</v>
      </c>
      <c r="E514" s="18" t="s">
        <v>1660</v>
      </c>
      <c r="F514" s="18" t="s">
        <v>291</v>
      </c>
      <c r="G514" s="15" t="n">
        <v>150000</v>
      </c>
    </row>
    <row r="515" customFormat="false" ht="30" hidden="false" customHeight="false" outlineLevel="0" collapsed="false">
      <c r="A515" s="10" t="n">
        <v>514</v>
      </c>
      <c r="B515" s="11" t="s">
        <v>1661</v>
      </c>
      <c r="C515" s="20" t="s">
        <v>1662</v>
      </c>
      <c r="D515" s="17" t="n">
        <v>44774</v>
      </c>
      <c r="E515" s="14" t="s">
        <v>1663</v>
      </c>
      <c r="F515" s="18" t="s">
        <v>1664</v>
      </c>
      <c r="G515" s="15" t="n">
        <v>5000</v>
      </c>
    </row>
    <row r="516" customFormat="false" ht="60" hidden="false" customHeight="false" outlineLevel="0" collapsed="false">
      <c r="A516" s="10" t="n">
        <v>515</v>
      </c>
      <c r="B516" s="11" t="s">
        <v>1665</v>
      </c>
      <c r="C516" s="19" t="s">
        <v>1666</v>
      </c>
      <c r="D516" s="13" t="n">
        <v>44769</v>
      </c>
      <c r="E516" s="14" t="s">
        <v>1667</v>
      </c>
      <c r="F516" s="14" t="s">
        <v>1668</v>
      </c>
      <c r="G516" s="15" t="n">
        <v>925</v>
      </c>
    </row>
    <row r="517" customFormat="false" ht="75" hidden="false" customHeight="false" outlineLevel="0" collapsed="false">
      <c r="A517" s="10" t="n">
        <v>516</v>
      </c>
      <c r="B517" s="11" t="s">
        <v>1669</v>
      </c>
      <c r="C517" s="19" t="s">
        <v>1670</v>
      </c>
      <c r="D517" s="13" t="n">
        <v>44763</v>
      </c>
      <c r="E517" s="14" t="s">
        <v>1671</v>
      </c>
      <c r="F517" s="14" t="s">
        <v>469</v>
      </c>
      <c r="G517" s="15" t="n">
        <v>107010</v>
      </c>
    </row>
    <row r="518" customFormat="false" ht="30" hidden="false" customHeight="false" outlineLevel="0" collapsed="false">
      <c r="A518" s="10" t="n">
        <v>517</v>
      </c>
      <c r="B518" s="11" t="s">
        <v>1672</v>
      </c>
      <c r="C518" s="19" t="s">
        <v>1673</v>
      </c>
      <c r="D518" s="13" t="n">
        <v>44774</v>
      </c>
      <c r="E518" s="18" t="s">
        <v>275</v>
      </c>
      <c r="F518" s="14" t="s">
        <v>365</v>
      </c>
      <c r="G518" s="15" t="n">
        <v>5000</v>
      </c>
    </row>
    <row r="519" customFormat="false" ht="30" hidden="false" customHeight="false" outlineLevel="0" collapsed="false">
      <c r="A519" s="10" t="n">
        <v>518</v>
      </c>
      <c r="B519" s="11" t="s">
        <v>1674</v>
      </c>
      <c r="C519" s="20" t="s">
        <v>1675</v>
      </c>
      <c r="D519" s="17" t="n">
        <v>44774</v>
      </c>
      <c r="E519" s="18" t="s">
        <v>275</v>
      </c>
      <c r="F519" s="18" t="s">
        <v>74</v>
      </c>
      <c r="G519" s="15" t="n">
        <v>5000</v>
      </c>
    </row>
    <row r="520" customFormat="false" ht="30" hidden="false" customHeight="false" outlineLevel="0" collapsed="false">
      <c r="A520" s="10" t="n">
        <v>519</v>
      </c>
      <c r="B520" s="11" t="s">
        <v>1676</v>
      </c>
      <c r="C520" s="20" t="s">
        <v>1677</v>
      </c>
      <c r="D520" s="17" t="n">
        <v>44774</v>
      </c>
      <c r="E520" s="18" t="s">
        <v>275</v>
      </c>
      <c r="F520" s="18" t="s">
        <v>71</v>
      </c>
      <c r="G520" s="15" t="n">
        <v>5000</v>
      </c>
    </row>
    <row r="521" customFormat="false" ht="30" hidden="false" customHeight="false" outlineLevel="0" collapsed="false">
      <c r="A521" s="10" t="n">
        <v>520</v>
      </c>
      <c r="B521" s="11" t="s">
        <v>1678</v>
      </c>
      <c r="C521" s="20" t="s">
        <v>1679</v>
      </c>
      <c r="D521" s="17" t="n">
        <v>44774</v>
      </c>
      <c r="E521" s="18" t="s">
        <v>275</v>
      </c>
      <c r="F521" s="18" t="s">
        <v>68</v>
      </c>
      <c r="G521" s="15" t="n">
        <v>5000</v>
      </c>
    </row>
    <row r="522" customFormat="false" ht="30" hidden="false" customHeight="false" outlineLevel="0" collapsed="false">
      <c r="A522" s="10" t="n">
        <v>521</v>
      </c>
      <c r="B522" s="11" t="s">
        <v>1680</v>
      </c>
      <c r="C522" s="20" t="s">
        <v>1681</v>
      </c>
      <c r="D522" s="17" t="n">
        <v>44774</v>
      </c>
      <c r="E522" s="18" t="s">
        <v>275</v>
      </c>
      <c r="F522" s="18" t="s">
        <v>344</v>
      </c>
      <c r="G522" s="15" t="n">
        <v>5000</v>
      </c>
    </row>
    <row r="523" customFormat="false" ht="30" hidden="false" customHeight="false" outlineLevel="0" collapsed="false">
      <c r="A523" s="10" t="n">
        <v>522</v>
      </c>
      <c r="B523" s="11" t="s">
        <v>1682</v>
      </c>
      <c r="C523" s="20" t="s">
        <v>1683</v>
      </c>
      <c r="D523" s="17" t="n">
        <v>44774</v>
      </c>
      <c r="E523" s="18" t="s">
        <v>275</v>
      </c>
      <c r="F523" s="18" t="s">
        <v>77</v>
      </c>
      <c r="G523" s="15" t="n">
        <v>5000</v>
      </c>
    </row>
    <row r="524" customFormat="false" ht="75" hidden="false" customHeight="false" outlineLevel="0" collapsed="false">
      <c r="A524" s="10" t="n">
        <v>523</v>
      </c>
      <c r="B524" s="11" t="s">
        <v>1684</v>
      </c>
      <c r="C524" s="20" t="s">
        <v>1685</v>
      </c>
      <c r="D524" s="17" t="n">
        <v>44767</v>
      </c>
      <c r="E524" s="14" t="s">
        <v>1686</v>
      </c>
      <c r="F524" s="18" t="s">
        <v>1687</v>
      </c>
      <c r="G524" s="15" t="n">
        <v>49200</v>
      </c>
    </row>
    <row r="525" customFormat="false" ht="75" hidden="false" customHeight="false" outlineLevel="0" collapsed="false">
      <c r="A525" s="10" t="n">
        <v>524</v>
      </c>
      <c r="B525" s="11" t="s">
        <v>1688</v>
      </c>
      <c r="C525" s="20" t="s">
        <v>1689</v>
      </c>
      <c r="D525" s="17" t="n">
        <v>44760</v>
      </c>
      <c r="E525" s="18" t="s">
        <v>1690</v>
      </c>
      <c r="F525" s="18" t="s">
        <v>1691</v>
      </c>
      <c r="G525" s="15" t="n">
        <v>40000</v>
      </c>
    </row>
    <row r="526" customFormat="false" ht="30" hidden="false" customHeight="false" outlineLevel="0" collapsed="false">
      <c r="A526" s="10" t="n">
        <v>525</v>
      </c>
      <c r="B526" s="11" t="s">
        <v>1692</v>
      </c>
      <c r="C526" s="20" t="s">
        <v>1693</v>
      </c>
      <c r="D526" s="17" t="n">
        <v>44764</v>
      </c>
      <c r="E526" s="18" t="s">
        <v>1694</v>
      </c>
      <c r="F526" s="18" t="s">
        <v>1695</v>
      </c>
      <c r="G526" s="15" t="n">
        <v>3340</v>
      </c>
    </row>
    <row r="527" customFormat="false" ht="75" hidden="false" customHeight="false" outlineLevel="0" collapsed="false">
      <c r="A527" s="10" t="n">
        <v>526</v>
      </c>
      <c r="B527" s="11" t="s">
        <v>1696</v>
      </c>
      <c r="C527" s="20" t="s">
        <v>1697</v>
      </c>
      <c r="D527" s="17" t="n">
        <v>44776</v>
      </c>
      <c r="E527" s="18" t="s">
        <v>1698</v>
      </c>
      <c r="F527" s="18" t="s">
        <v>1699</v>
      </c>
      <c r="G527" s="15" t="n">
        <v>18448.77</v>
      </c>
    </row>
    <row r="528" customFormat="false" ht="30" hidden="false" customHeight="false" outlineLevel="0" collapsed="false">
      <c r="A528" s="10" t="n">
        <v>527</v>
      </c>
      <c r="B528" s="11" t="s">
        <v>1700</v>
      </c>
      <c r="C528" s="20" t="s">
        <v>1701</v>
      </c>
      <c r="D528" s="17" t="n">
        <v>44768</v>
      </c>
      <c r="E528" s="14" t="s">
        <v>1702</v>
      </c>
      <c r="F528" s="18" t="s">
        <v>522</v>
      </c>
      <c r="G528" s="15" t="n">
        <v>110953.87</v>
      </c>
    </row>
    <row r="529" customFormat="false" ht="75" hidden="false" customHeight="false" outlineLevel="0" collapsed="false">
      <c r="A529" s="10" t="n">
        <v>528</v>
      </c>
      <c r="B529" s="11" t="s">
        <v>1703</v>
      </c>
      <c r="C529" s="20" t="s">
        <v>1704</v>
      </c>
      <c r="D529" s="17" t="n">
        <v>44776</v>
      </c>
      <c r="E529" s="18" t="s">
        <v>1705</v>
      </c>
      <c r="F529" s="18" t="s">
        <v>1706</v>
      </c>
      <c r="G529" s="15" t="n">
        <v>147000</v>
      </c>
    </row>
    <row r="530" customFormat="false" ht="90" hidden="false" customHeight="false" outlineLevel="0" collapsed="false">
      <c r="A530" s="10" t="n">
        <v>529</v>
      </c>
      <c r="B530" s="11" t="s">
        <v>1707</v>
      </c>
      <c r="C530" s="20" t="s">
        <v>1708</v>
      </c>
      <c r="D530" s="17" t="n">
        <v>44774</v>
      </c>
      <c r="E530" s="18" t="s">
        <v>1709</v>
      </c>
      <c r="F530" s="18" t="s">
        <v>1710</v>
      </c>
      <c r="G530" s="15" t="n">
        <v>10000</v>
      </c>
    </row>
    <row r="531" customFormat="false" ht="45" hidden="false" customHeight="false" outlineLevel="0" collapsed="false">
      <c r="A531" s="10" t="n">
        <v>530</v>
      </c>
      <c r="B531" s="11" t="s">
        <v>1711</v>
      </c>
      <c r="C531" s="20" t="s">
        <v>1712</v>
      </c>
      <c r="D531" s="17" t="n">
        <v>44760</v>
      </c>
      <c r="E531" s="18" t="s">
        <v>1713</v>
      </c>
      <c r="F531" s="18" t="s">
        <v>651</v>
      </c>
      <c r="G531" s="15" t="n">
        <v>996300</v>
      </c>
    </row>
    <row r="532" customFormat="false" ht="45" hidden="false" customHeight="false" outlineLevel="0" collapsed="false">
      <c r="A532" s="10" t="n">
        <v>531</v>
      </c>
      <c r="B532" s="11" t="s">
        <v>1714</v>
      </c>
      <c r="C532" s="20" t="s">
        <v>1715</v>
      </c>
      <c r="D532" s="17" t="n">
        <v>44778</v>
      </c>
      <c r="E532" s="18" t="s">
        <v>1716</v>
      </c>
      <c r="F532" s="18" t="s">
        <v>1717</v>
      </c>
      <c r="G532" s="15" t="n">
        <v>3000</v>
      </c>
    </row>
    <row r="533" customFormat="false" ht="15" hidden="false" customHeight="false" outlineLevel="0" collapsed="false">
      <c r="A533" s="10" t="n">
        <v>532</v>
      </c>
      <c r="B533" s="11" t="s">
        <v>1718</v>
      </c>
      <c r="C533" s="20" t="s">
        <v>1719</v>
      </c>
      <c r="D533" s="17" t="n">
        <v>44754</v>
      </c>
      <c r="E533" s="18" t="s">
        <v>1720</v>
      </c>
      <c r="F533" s="18" t="s">
        <v>1721</v>
      </c>
      <c r="G533" s="15" t="n">
        <v>87330</v>
      </c>
    </row>
    <row r="534" customFormat="false" ht="30" hidden="false" customHeight="false" outlineLevel="0" collapsed="false">
      <c r="A534" s="10" t="n">
        <v>533</v>
      </c>
      <c r="B534" s="11" t="s">
        <v>1722</v>
      </c>
      <c r="C534" s="20" t="s">
        <v>1723</v>
      </c>
      <c r="D534" s="17" t="n">
        <v>44774</v>
      </c>
      <c r="E534" s="18" t="s">
        <v>1724</v>
      </c>
      <c r="F534" s="18" t="s">
        <v>697</v>
      </c>
      <c r="G534" s="15" t="n">
        <v>4649.89</v>
      </c>
    </row>
    <row r="535" customFormat="false" ht="30" hidden="false" customHeight="false" outlineLevel="0" collapsed="false">
      <c r="A535" s="10" t="n">
        <v>534</v>
      </c>
      <c r="B535" s="11" t="s">
        <v>1725</v>
      </c>
      <c r="C535" s="20" t="s">
        <v>1726</v>
      </c>
      <c r="D535" s="17" t="n">
        <v>44781</v>
      </c>
      <c r="E535" s="18" t="s">
        <v>1727</v>
      </c>
      <c r="F535" s="18" t="s">
        <v>241</v>
      </c>
      <c r="G535" s="15" t="n">
        <v>12000</v>
      </c>
    </row>
    <row r="536" customFormat="false" ht="45" hidden="false" customHeight="false" outlineLevel="0" collapsed="false">
      <c r="A536" s="10" t="n">
        <v>535</v>
      </c>
      <c r="B536" s="11" t="s">
        <v>1728</v>
      </c>
      <c r="C536" s="20" t="s">
        <v>1729</v>
      </c>
      <c r="D536" s="17" t="n">
        <v>44778</v>
      </c>
      <c r="E536" s="18" t="s">
        <v>1730</v>
      </c>
      <c r="F536" s="18" t="s">
        <v>1265</v>
      </c>
      <c r="G536" s="15" t="n">
        <v>76260</v>
      </c>
    </row>
    <row r="537" customFormat="false" ht="45" hidden="false" customHeight="false" outlineLevel="0" collapsed="false">
      <c r="A537" s="10" t="n">
        <v>536</v>
      </c>
      <c r="B537" s="11" t="s">
        <v>1731</v>
      </c>
      <c r="C537" s="20" t="s">
        <v>1732</v>
      </c>
      <c r="D537" s="17" t="n">
        <v>44776</v>
      </c>
      <c r="E537" s="18" t="s">
        <v>1733</v>
      </c>
      <c r="F537" s="18" t="s">
        <v>291</v>
      </c>
      <c r="G537" s="15" t="n">
        <v>25000</v>
      </c>
    </row>
    <row r="538" customFormat="false" ht="45" hidden="false" customHeight="false" outlineLevel="0" collapsed="false">
      <c r="A538" s="10" t="n">
        <v>537</v>
      </c>
      <c r="B538" s="11" t="s">
        <v>1734</v>
      </c>
      <c r="C538" s="20" t="s">
        <v>1735</v>
      </c>
      <c r="D538" s="17" t="n">
        <v>44783</v>
      </c>
      <c r="E538" s="14" t="s">
        <v>1336</v>
      </c>
      <c r="F538" s="18" t="s">
        <v>56</v>
      </c>
      <c r="G538" s="15" t="n">
        <v>11449</v>
      </c>
    </row>
    <row r="539" customFormat="false" ht="30" hidden="false" customHeight="false" outlineLevel="0" collapsed="false">
      <c r="A539" s="10" t="n">
        <v>538</v>
      </c>
      <c r="B539" s="11" t="s">
        <v>1736</v>
      </c>
      <c r="C539" s="19" t="s">
        <v>1737</v>
      </c>
      <c r="D539" s="13" t="n">
        <v>44785</v>
      </c>
      <c r="E539" s="18" t="s">
        <v>1738</v>
      </c>
      <c r="F539" s="14" t="s">
        <v>801</v>
      </c>
      <c r="G539" s="15" t="n">
        <v>53000</v>
      </c>
    </row>
    <row r="540" customFormat="false" ht="30" hidden="false" customHeight="false" outlineLevel="0" collapsed="false">
      <c r="A540" s="10" t="n">
        <v>539</v>
      </c>
      <c r="B540" s="11" t="s">
        <v>1739</v>
      </c>
      <c r="C540" s="19" t="s">
        <v>1740</v>
      </c>
      <c r="D540" s="13" t="n">
        <v>44790</v>
      </c>
      <c r="E540" s="14" t="s">
        <v>1741</v>
      </c>
      <c r="F540" s="14" t="s">
        <v>1742</v>
      </c>
      <c r="G540" s="15" t="n">
        <v>17000</v>
      </c>
    </row>
    <row r="541" customFormat="false" ht="45" hidden="false" customHeight="false" outlineLevel="0" collapsed="false">
      <c r="A541" s="10" t="n">
        <v>540</v>
      </c>
      <c r="B541" s="11" t="s">
        <v>1743</v>
      </c>
      <c r="C541" s="19" t="s">
        <v>1744</v>
      </c>
      <c r="D541" s="13" t="n">
        <v>44790</v>
      </c>
      <c r="E541" s="14" t="s">
        <v>1745</v>
      </c>
      <c r="F541" s="14" t="s">
        <v>1255</v>
      </c>
      <c r="G541" s="15" t="n">
        <v>3000</v>
      </c>
    </row>
    <row r="542" customFormat="false" ht="45" hidden="false" customHeight="false" outlineLevel="0" collapsed="false">
      <c r="A542" s="10" t="n">
        <v>541</v>
      </c>
      <c r="B542" s="11" t="s">
        <v>1746</v>
      </c>
      <c r="C542" s="19" t="s">
        <v>1747</v>
      </c>
      <c r="D542" s="13" t="n">
        <v>44783</v>
      </c>
      <c r="E542" s="18" t="s">
        <v>1748</v>
      </c>
      <c r="F542" s="14" t="s">
        <v>1749</v>
      </c>
      <c r="G542" s="15" t="n">
        <v>11900</v>
      </c>
    </row>
    <row r="543" customFormat="false" ht="45" hidden="false" customHeight="false" outlineLevel="0" collapsed="false">
      <c r="A543" s="10" t="n">
        <v>542</v>
      </c>
      <c r="B543" s="11" t="s">
        <v>1750</v>
      </c>
      <c r="C543" s="19" t="s">
        <v>1751</v>
      </c>
      <c r="D543" s="13" t="n">
        <v>44785</v>
      </c>
      <c r="E543" s="18" t="s">
        <v>1752</v>
      </c>
      <c r="F543" s="14" t="s">
        <v>1753</v>
      </c>
      <c r="G543" s="15" t="n">
        <v>148510.2</v>
      </c>
    </row>
    <row r="544" customFormat="false" ht="30" hidden="false" customHeight="false" outlineLevel="0" collapsed="false">
      <c r="A544" s="10" t="n">
        <v>543</v>
      </c>
      <c r="B544" s="11" t="s">
        <v>1754</v>
      </c>
      <c r="C544" s="19" t="s">
        <v>1755</v>
      </c>
      <c r="D544" s="13" t="n">
        <v>44783</v>
      </c>
      <c r="E544" s="18" t="s">
        <v>1756</v>
      </c>
      <c r="F544" s="14" t="s">
        <v>1757</v>
      </c>
      <c r="G544" s="15" t="n">
        <v>615</v>
      </c>
    </row>
    <row r="545" customFormat="false" ht="30" hidden="false" customHeight="false" outlineLevel="0" collapsed="false">
      <c r="A545" s="10" t="n">
        <v>544</v>
      </c>
      <c r="B545" s="11" t="s">
        <v>1758</v>
      </c>
      <c r="C545" s="19" t="s">
        <v>1759</v>
      </c>
      <c r="D545" s="13" t="n">
        <v>44782</v>
      </c>
      <c r="E545" s="18" t="s">
        <v>1760</v>
      </c>
      <c r="F545" s="14" t="s">
        <v>1243</v>
      </c>
      <c r="G545" s="15" t="n">
        <v>300</v>
      </c>
    </row>
    <row r="546" customFormat="false" ht="45" hidden="false" customHeight="false" outlineLevel="0" collapsed="false">
      <c r="A546" s="10" t="n">
        <v>545</v>
      </c>
      <c r="B546" s="11" t="s">
        <v>1761</v>
      </c>
      <c r="C546" s="19" t="s">
        <v>1762</v>
      </c>
      <c r="D546" s="13" t="n">
        <v>44795</v>
      </c>
      <c r="E546" s="18" t="s">
        <v>1763</v>
      </c>
      <c r="F546" s="14" t="s">
        <v>469</v>
      </c>
      <c r="G546" s="15" t="n">
        <v>3054710.04</v>
      </c>
    </row>
    <row r="547" customFormat="false" ht="30" hidden="false" customHeight="false" outlineLevel="0" collapsed="false">
      <c r="A547" s="10" t="n">
        <v>546</v>
      </c>
      <c r="B547" s="11" t="s">
        <v>1764</v>
      </c>
      <c r="C547" s="19" t="s">
        <v>1765</v>
      </c>
      <c r="D547" s="13" t="n">
        <v>44781</v>
      </c>
      <c r="E547" s="14" t="s">
        <v>1766</v>
      </c>
      <c r="F547" s="14" t="s">
        <v>1767</v>
      </c>
      <c r="G547" s="15" t="n">
        <v>27366.27</v>
      </c>
    </row>
    <row r="548" customFormat="false" ht="45" hidden="false" customHeight="false" outlineLevel="0" collapsed="false">
      <c r="A548" s="10" t="n">
        <v>547</v>
      </c>
      <c r="B548" s="11" t="s">
        <v>1768</v>
      </c>
      <c r="C548" s="19" t="s">
        <v>1769</v>
      </c>
      <c r="D548" s="13" t="n">
        <v>44792</v>
      </c>
      <c r="E548" s="14" t="s">
        <v>1770</v>
      </c>
      <c r="F548" s="14" t="s">
        <v>1446</v>
      </c>
      <c r="G548" s="15" t="n">
        <v>26683.57</v>
      </c>
    </row>
    <row r="549" customFormat="false" ht="105" hidden="false" customHeight="false" outlineLevel="0" collapsed="false">
      <c r="A549" s="10" t="n">
        <v>548</v>
      </c>
      <c r="B549" s="11" t="s">
        <v>1771</v>
      </c>
      <c r="C549" s="19" t="s">
        <v>1772</v>
      </c>
      <c r="D549" s="13" t="n">
        <v>44792</v>
      </c>
      <c r="E549" s="18" t="s">
        <v>231</v>
      </c>
      <c r="F549" s="14" t="s">
        <v>232</v>
      </c>
      <c r="G549" s="15" t="n">
        <v>8000</v>
      </c>
    </row>
    <row r="550" customFormat="false" ht="75" hidden="false" customHeight="false" outlineLevel="0" collapsed="false">
      <c r="A550" s="10" t="n">
        <v>549</v>
      </c>
      <c r="B550" s="11" t="s">
        <v>1773</v>
      </c>
      <c r="C550" s="19" t="s">
        <v>1774</v>
      </c>
      <c r="D550" s="13" t="n">
        <v>44792</v>
      </c>
      <c r="E550" s="18" t="s">
        <v>238</v>
      </c>
      <c r="F550" s="14" t="s">
        <v>232</v>
      </c>
      <c r="G550" s="15" t="n">
        <v>4000</v>
      </c>
    </row>
    <row r="551" customFormat="false" ht="30" hidden="false" customHeight="false" outlineLevel="0" collapsed="false">
      <c r="A551" s="10" t="n">
        <v>550</v>
      </c>
      <c r="B551" s="11" t="s">
        <v>1775</v>
      </c>
      <c r="C551" s="19" t="s">
        <v>1776</v>
      </c>
      <c r="D551" s="13" t="n">
        <v>44784</v>
      </c>
      <c r="E551" s="18" t="s">
        <v>1777</v>
      </c>
      <c r="F551" s="14" t="s">
        <v>1778</v>
      </c>
      <c r="G551" s="15" t="n">
        <v>13704</v>
      </c>
    </row>
    <row r="552" customFormat="false" ht="45" hidden="false" customHeight="false" outlineLevel="0" collapsed="false">
      <c r="A552" s="10" t="n">
        <v>551</v>
      </c>
      <c r="B552" s="11" t="s">
        <v>1779</v>
      </c>
      <c r="C552" s="19" t="s">
        <v>1780</v>
      </c>
      <c r="D552" s="13" t="n">
        <v>44792</v>
      </c>
      <c r="E552" s="18" t="s">
        <v>1781</v>
      </c>
      <c r="F552" s="14" t="s">
        <v>1782</v>
      </c>
      <c r="G552" s="15" t="n">
        <v>6642</v>
      </c>
    </row>
    <row r="553" customFormat="false" ht="45" hidden="false" customHeight="false" outlineLevel="0" collapsed="false">
      <c r="A553" s="10" t="n">
        <v>552</v>
      </c>
      <c r="B553" s="11" t="s">
        <v>1783</v>
      </c>
      <c r="C553" s="19" t="s">
        <v>1784</v>
      </c>
      <c r="D553" s="13" t="n">
        <v>44792</v>
      </c>
      <c r="E553" s="18" t="s">
        <v>1785</v>
      </c>
      <c r="F553" s="14" t="s">
        <v>232</v>
      </c>
      <c r="G553" s="15" t="n">
        <v>10000</v>
      </c>
    </row>
    <row r="554" customFormat="false" ht="75" hidden="false" customHeight="false" outlineLevel="0" collapsed="false">
      <c r="A554" s="10" t="n">
        <v>553</v>
      </c>
      <c r="B554" s="11" t="s">
        <v>1786</v>
      </c>
      <c r="C554" s="19" t="s">
        <v>1787</v>
      </c>
      <c r="D554" s="13" t="n">
        <v>44784</v>
      </c>
      <c r="E554" s="18" t="s">
        <v>1788</v>
      </c>
      <c r="F554" s="14" t="s">
        <v>1789</v>
      </c>
      <c r="G554" s="15" t="n">
        <v>2770</v>
      </c>
    </row>
    <row r="555" customFormat="false" ht="45" hidden="false" customHeight="false" outlineLevel="0" collapsed="false">
      <c r="A555" s="10" t="n">
        <v>554</v>
      </c>
      <c r="B555" s="11" t="s">
        <v>1790</v>
      </c>
      <c r="C555" s="19" t="s">
        <v>1791</v>
      </c>
      <c r="D555" s="13" t="n">
        <v>44743</v>
      </c>
      <c r="E555" s="18" t="s">
        <v>1792</v>
      </c>
      <c r="F555" s="14" t="s">
        <v>473</v>
      </c>
      <c r="G555" s="15" t="n">
        <v>50000</v>
      </c>
    </row>
    <row r="556" customFormat="false" ht="45" hidden="false" customHeight="false" outlineLevel="0" collapsed="false">
      <c r="A556" s="10" t="n">
        <v>555</v>
      </c>
      <c r="B556" s="11" t="s">
        <v>1793</v>
      </c>
      <c r="C556" s="19" t="s">
        <v>1794</v>
      </c>
      <c r="D556" s="13" t="n">
        <v>44797</v>
      </c>
      <c r="E556" s="18" t="s">
        <v>1795</v>
      </c>
      <c r="F556" s="14" t="s">
        <v>782</v>
      </c>
      <c r="G556" s="15" t="n">
        <v>4000</v>
      </c>
    </row>
    <row r="557" customFormat="false" ht="45" hidden="false" customHeight="false" outlineLevel="0" collapsed="false">
      <c r="A557" s="10" t="n">
        <v>556</v>
      </c>
      <c r="B557" s="11" t="s">
        <v>1796</v>
      </c>
      <c r="C557" s="20" t="s">
        <v>1797</v>
      </c>
      <c r="D557" s="13" t="n">
        <v>44782</v>
      </c>
      <c r="E557" s="18" t="s">
        <v>1798</v>
      </c>
      <c r="F557" s="14" t="s">
        <v>1799</v>
      </c>
      <c r="G557" s="15" t="n">
        <v>10000</v>
      </c>
    </row>
    <row r="558" customFormat="false" ht="60" hidden="false" customHeight="false" outlineLevel="0" collapsed="false">
      <c r="A558" s="10" t="n">
        <v>557</v>
      </c>
      <c r="B558" s="11" t="s">
        <v>1800</v>
      </c>
      <c r="C558" s="20" t="s">
        <v>1801</v>
      </c>
      <c r="D558" s="13" t="n">
        <v>44756</v>
      </c>
      <c r="E558" s="18" t="s">
        <v>1802</v>
      </c>
      <c r="F558" s="14" t="s">
        <v>1340</v>
      </c>
      <c r="G558" s="15" t="n">
        <v>7737</v>
      </c>
    </row>
    <row r="559" customFormat="false" ht="90" hidden="false" customHeight="false" outlineLevel="0" collapsed="false">
      <c r="A559" s="10" t="n">
        <v>558</v>
      </c>
      <c r="B559" s="11" t="s">
        <v>1803</v>
      </c>
      <c r="C559" s="20" t="s">
        <v>1804</v>
      </c>
      <c r="D559" s="13" t="n">
        <v>44698</v>
      </c>
      <c r="E559" s="18" t="s">
        <v>808</v>
      </c>
      <c r="F559" s="18" t="s">
        <v>1082</v>
      </c>
      <c r="G559" s="15" t="n">
        <v>1000</v>
      </c>
    </row>
    <row r="560" customFormat="false" ht="75" hidden="false" customHeight="false" outlineLevel="0" collapsed="false">
      <c r="A560" s="10" t="n">
        <v>559</v>
      </c>
      <c r="B560" s="11" t="s">
        <v>1805</v>
      </c>
      <c r="C560" s="20" t="s">
        <v>1806</v>
      </c>
      <c r="D560" s="13" t="n">
        <v>44740</v>
      </c>
      <c r="E560" s="18" t="s">
        <v>244</v>
      </c>
      <c r="F560" s="18" t="s">
        <v>245</v>
      </c>
      <c r="G560" s="15" t="n">
        <v>7500</v>
      </c>
    </row>
    <row r="561" customFormat="false" ht="30" hidden="false" customHeight="false" outlineLevel="0" collapsed="false">
      <c r="A561" s="10" t="n">
        <v>560</v>
      </c>
      <c r="B561" s="11" t="s">
        <v>1807</v>
      </c>
      <c r="C561" s="20" t="s">
        <v>1808</v>
      </c>
      <c r="D561" s="13" t="n">
        <v>44775</v>
      </c>
      <c r="E561" s="18" t="s">
        <v>1532</v>
      </c>
      <c r="F561" s="18" t="s">
        <v>1436</v>
      </c>
      <c r="G561" s="15" t="n">
        <v>33640</v>
      </c>
    </row>
    <row r="562" customFormat="false" ht="60" hidden="false" customHeight="false" outlineLevel="0" collapsed="false">
      <c r="A562" s="10" t="n">
        <v>561</v>
      </c>
      <c r="B562" s="11" t="s">
        <v>1809</v>
      </c>
      <c r="C562" s="19" t="s">
        <v>1810</v>
      </c>
      <c r="D562" s="13" t="n">
        <v>44784</v>
      </c>
      <c r="E562" s="18" t="s">
        <v>1811</v>
      </c>
      <c r="F562" s="14" t="s">
        <v>393</v>
      </c>
      <c r="G562" s="15" t="n">
        <v>52656</v>
      </c>
    </row>
    <row r="563" customFormat="false" ht="60" hidden="false" customHeight="false" outlineLevel="0" collapsed="false">
      <c r="A563" s="10" t="n">
        <v>562</v>
      </c>
      <c r="B563" s="11" t="s">
        <v>1812</v>
      </c>
      <c r="C563" s="20" t="s">
        <v>1813</v>
      </c>
      <c r="D563" s="13" t="n">
        <v>44796</v>
      </c>
      <c r="E563" s="18" t="s">
        <v>1814</v>
      </c>
      <c r="F563" s="18" t="s">
        <v>1815</v>
      </c>
      <c r="G563" s="15" t="n">
        <v>6300</v>
      </c>
    </row>
    <row r="564" customFormat="false" ht="60" hidden="false" customHeight="false" outlineLevel="0" collapsed="false">
      <c r="A564" s="10" t="n">
        <v>563</v>
      </c>
      <c r="B564" s="11" t="s">
        <v>1816</v>
      </c>
      <c r="C564" s="20" t="s">
        <v>1817</v>
      </c>
      <c r="D564" s="13" t="n">
        <v>44803</v>
      </c>
      <c r="E564" s="18" t="s">
        <v>1818</v>
      </c>
      <c r="F564" s="18" t="s">
        <v>1391</v>
      </c>
      <c r="G564" s="15" t="n">
        <v>37752</v>
      </c>
    </row>
    <row r="565" customFormat="false" ht="45" hidden="false" customHeight="false" outlineLevel="0" collapsed="false">
      <c r="A565" s="10" t="n">
        <v>564</v>
      </c>
      <c r="B565" s="11" t="s">
        <v>1819</v>
      </c>
      <c r="C565" s="20" t="s">
        <v>1820</v>
      </c>
      <c r="D565" s="13" t="n">
        <v>44802</v>
      </c>
      <c r="E565" s="18" t="s">
        <v>1821</v>
      </c>
      <c r="F565" s="18" t="s">
        <v>1629</v>
      </c>
      <c r="G565" s="15" t="n">
        <v>538740</v>
      </c>
    </row>
    <row r="566" customFormat="false" ht="30" hidden="false" customHeight="false" outlineLevel="0" collapsed="false">
      <c r="A566" s="10" t="n">
        <v>565</v>
      </c>
      <c r="B566" s="11" t="s">
        <v>1822</v>
      </c>
      <c r="C566" s="20" t="s">
        <v>1823</v>
      </c>
      <c r="D566" s="13" t="n">
        <v>44804</v>
      </c>
      <c r="E566" s="18" t="s">
        <v>1824</v>
      </c>
      <c r="F566" s="18" t="s">
        <v>469</v>
      </c>
      <c r="G566" s="15" t="n">
        <v>1047500</v>
      </c>
    </row>
    <row r="567" customFormat="false" ht="15" hidden="false" customHeight="false" outlineLevel="0" collapsed="false">
      <c r="A567" s="10" t="n">
        <v>566</v>
      </c>
      <c r="B567" s="11" t="s">
        <v>1825</v>
      </c>
      <c r="C567" s="20" t="s">
        <v>1826</v>
      </c>
      <c r="D567" s="13" t="n">
        <v>44805</v>
      </c>
      <c r="E567" s="18" t="s">
        <v>1827</v>
      </c>
      <c r="F567" s="18" t="s">
        <v>381</v>
      </c>
      <c r="G567" s="15" t="n">
        <v>647928.11</v>
      </c>
    </row>
    <row r="568" customFormat="false" ht="15" hidden="false" customHeight="false" outlineLevel="0" collapsed="false">
      <c r="A568" s="10" t="n">
        <v>567</v>
      </c>
      <c r="B568" s="11" t="s">
        <v>1828</v>
      </c>
      <c r="C568" s="20" t="s">
        <v>1829</v>
      </c>
      <c r="D568" s="13" t="n">
        <v>44805</v>
      </c>
      <c r="E568" s="18" t="s">
        <v>1830</v>
      </c>
      <c r="F568" s="14" t="s">
        <v>1831</v>
      </c>
      <c r="G568" s="15" t="n">
        <v>97908</v>
      </c>
    </row>
    <row r="569" customFormat="false" ht="30" hidden="false" customHeight="false" outlineLevel="0" collapsed="false">
      <c r="A569" s="10" t="n">
        <v>568</v>
      </c>
      <c r="B569" s="11" t="s">
        <v>1832</v>
      </c>
      <c r="C569" s="20" t="s">
        <v>1833</v>
      </c>
      <c r="D569" s="13" t="n">
        <v>44783</v>
      </c>
      <c r="E569" s="18" t="s">
        <v>1834</v>
      </c>
      <c r="F569" s="14" t="s">
        <v>1835</v>
      </c>
      <c r="G569" s="15" t="n">
        <v>2960</v>
      </c>
    </row>
    <row r="570" customFormat="false" ht="30" hidden="false" customHeight="false" outlineLevel="0" collapsed="false">
      <c r="A570" s="10" t="n">
        <v>569</v>
      </c>
      <c r="B570" s="11" t="s">
        <v>1836</v>
      </c>
      <c r="C570" s="20" t="s">
        <v>1837</v>
      </c>
      <c r="D570" s="13" t="n">
        <v>44805</v>
      </c>
      <c r="E570" s="18" t="s">
        <v>275</v>
      </c>
      <c r="F570" s="18" t="s">
        <v>344</v>
      </c>
      <c r="G570" s="15" t="n">
        <v>5000</v>
      </c>
    </row>
    <row r="571" customFormat="false" ht="90" hidden="false" customHeight="false" outlineLevel="0" collapsed="false">
      <c r="A571" s="10" t="n">
        <v>570</v>
      </c>
      <c r="B571" s="11" t="s">
        <v>1838</v>
      </c>
      <c r="C571" s="20" t="s">
        <v>1839</v>
      </c>
      <c r="D571" s="13" t="n">
        <v>44798</v>
      </c>
      <c r="E571" s="18" t="s">
        <v>1840</v>
      </c>
      <c r="F571" s="18" t="s">
        <v>1841</v>
      </c>
      <c r="G571" s="15" t="n">
        <v>84870</v>
      </c>
    </row>
    <row r="572" customFormat="false" ht="60" hidden="false" customHeight="false" outlineLevel="0" collapsed="false">
      <c r="A572" s="10" t="n">
        <v>571</v>
      </c>
      <c r="B572" s="11" t="s">
        <v>1842</v>
      </c>
      <c r="C572" s="20" t="s">
        <v>1843</v>
      </c>
      <c r="D572" s="13" t="n">
        <v>44804</v>
      </c>
      <c r="E572" s="18" t="s">
        <v>1844</v>
      </c>
      <c r="F572" s="18" t="s">
        <v>157</v>
      </c>
      <c r="G572" s="15" t="n">
        <v>229400</v>
      </c>
    </row>
    <row r="573" customFormat="false" ht="75" hidden="false" customHeight="false" outlineLevel="0" collapsed="false">
      <c r="A573" s="10" t="n">
        <v>572</v>
      </c>
      <c r="B573" s="11" t="s">
        <v>1845</v>
      </c>
      <c r="C573" s="20" t="s">
        <v>1846</v>
      </c>
      <c r="D573" s="13" t="n">
        <v>44804</v>
      </c>
      <c r="E573" s="18" t="s">
        <v>1847</v>
      </c>
      <c r="F573" s="18" t="s">
        <v>157</v>
      </c>
      <c r="G573" s="15" t="n">
        <v>65000</v>
      </c>
    </row>
    <row r="574" customFormat="false" ht="60.75" hidden="false" customHeight="false" outlineLevel="0" collapsed="false">
      <c r="A574" s="22" t="n">
        <v>573</v>
      </c>
      <c r="B574" s="23" t="s">
        <v>1848</v>
      </c>
      <c r="C574" s="34" t="s">
        <v>1849</v>
      </c>
      <c r="D574" s="44" t="n">
        <v>44804</v>
      </c>
      <c r="E574" s="25" t="s">
        <v>1850</v>
      </c>
      <c r="F574" s="25" t="s">
        <v>157</v>
      </c>
      <c r="G574" s="27" t="n">
        <v>280500</v>
      </c>
    </row>
    <row r="575" customFormat="false" ht="30" hidden="false" customHeight="false" outlineLevel="0" collapsed="false">
      <c r="A575" s="28" t="n">
        <v>574</v>
      </c>
      <c r="B575" s="29" t="s">
        <v>1851</v>
      </c>
      <c r="C575" s="35" t="s">
        <v>1852</v>
      </c>
      <c r="D575" s="30" t="n">
        <v>44809</v>
      </c>
      <c r="E575" s="31" t="s">
        <v>1853</v>
      </c>
      <c r="F575" s="31" t="s">
        <v>730</v>
      </c>
      <c r="G575" s="32" t="n">
        <v>7000</v>
      </c>
    </row>
    <row r="576" customFormat="false" ht="60" hidden="false" customHeight="false" outlineLevel="0" collapsed="false">
      <c r="A576" s="10" t="n">
        <v>575</v>
      </c>
      <c r="B576" s="11" t="s">
        <v>1854</v>
      </c>
      <c r="C576" s="20" t="s">
        <v>1855</v>
      </c>
      <c r="D576" s="13" t="n">
        <v>44774</v>
      </c>
      <c r="E576" s="18" t="s">
        <v>298</v>
      </c>
      <c r="F576" s="18" t="s">
        <v>723</v>
      </c>
      <c r="G576" s="15" t="n">
        <v>6640</v>
      </c>
    </row>
    <row r="577" customFormat="false" ht="75" hidden="false" customHeight="false" outlineLevel="0" collapsed="false">
      <c r="A577" s="10" t="n">
        <v>576</v>
      </c>
      <c r="B577" s="11" t="s">
        <v>1856</v>
      </c>
      <c r="C577" s="20" t="s">
        <v>1857</v>
      </c>
      <c r="D577" s="13" t="n">
        <v>44806</v>
      </c>
      <c r="E577" s="18" t="s">
        <v>1858</v>
      </c>
      <c r="F577" s="18" t="s">
        <v>1859</v>
      </c>
      <c r="G577" s="15" t="n">
        <v>158670</v>
      </c>
    </row>
    <row r="578" customFormat="false" ht="45" hidden="false" customHeight="false" outlineLevel="0" collapsed="false">
      <c r="A578" s="10" t="n">
        <v>577</v>
      </c>
      <c r="B578" s="11" t="s">
        <v>1860</v>
      </c>
      <c r="C578" s="20" t="s">
        <v>1861</v>
      </c>
      <c r="D578" s="13" t="n">
        <v>44743</v>
      </c>
      <c r="E578" s="14" t="s">
        <v>1862</v>
      </c>
      <c r="F578" s="18" t="s">
        <v>389</v>
      </c>
      <c r="G578" s="15" t="n">
        <v>80000</v>
      </c>
    </row>
    <row r="579" customFormat="false" ht="45" hidden="false" customHeight="false" outlineLevel="0" collapsed="false">
      <c r="A579" s="10" t="n">
        <v>578</v>
      </c>
      <c r="B579" s="11" t="s">
        <v>1863</v>
      </c>
      <c r="C579" s="20" t="s">
        <v>1864</v>
      </c>
      <c r="D579" s="13" t="n">
        <v>44811</v>
      </c>
      <c r="E579" s="14" t="s">
        <v>1865</v>
      </c>
      <c r="F579" s="18" t="s">
        <v>385</v>
      </c>
      <c r="G579" s="15" t="n">
        <v>9000</v>
      </c>
    </row>
    <row r="580" customFormat="false" ht="60" hidden="false" customHeight="false" outlineLevel="0" collapsed="false">
      <c r="A580" s="10" t="n">
        <v>579</v>
      </c>
      <c r="B580" s="11" t="s">
        <v>1866</v>
      </c>
      <c r="C580" s="20" t="s">
        <v>1867</v>
      </c>
      <c r="D580" s="13" t="n">
        <v>44539</v>
      </c>
      <c r="E580" s="14" t="s">
        <v>1868</v>
      </c>
      <c r="F580" s="18" t="s">
        <v>1344</v>
      </c>
      <c r="G580" s="15" t="n">
        <v>24870.6</v>
      </c>
    </row>
    <row r="581" customFormat="false" ht="30" hidden="false" customHeight="false" outlineLevel="0" collapsed="false">
      <c r="A581" s="10" t="n">
        <v>580</v>
      </c>
      <c r="B581" s="11" t="s">
        <v>1869</v>
      </c>
      <c r="C581" s="20" t="s">
        <v>1870</v>
      </c>
      <c r="D581" s="13" t="n">
        <v>44783</v>
      </c>
      <c r="E581" s="14" t="s">
        <v>1871</v>
      </c>
      <c r="F581" s="18" t="s">
        <v>1872</v>
      </c>
      <c r="G581" s="15" t="n">
        <v>1500</v>
      </c>
    </row>
    <row r="582" customFormat="false" ht="45" hidden="false" customHeight="false" outlineLevel="0" collapsed="false">
      <c r="A582" s="10" t="n">
        <v>581</v>
      </c>
      <c r="B582" s="11" t="s">
        <v>1873</v>
      </c>
      <c r="C582" s="20" t="s">
        <v>1874</v>
      </c>
      <c r="D582" s="13" t="n">
        <v>44806</v>
      </c>
      <c r="E582" s="18" t="s">
        <v>164</v>
      </c>
      <c r="F582" s="45" t="s">
        <v>157</v>
      </c>
      <c r="G582" s="15" t="n">
        <v>200000</v>
      </c>
    </row>
    <row r="583" customFormat="false" ht="15" hidden="false" customHeight="false" outlineLevel="0" collapsed="false">
      <c r="A583" s="10" t="n">
        <v>582</v>
      </c>
      <c r="B583" s="11" t="s">
        <v>1875</v>
      </c>
      <c r="C583" s="20" t="s">
        <v>1876</v>
      </c>
      <c r="D583" s="13" t="n">
        <v>44784</v>
      </c>
      <c r="E583" s="14" t="s">
        <v>1561</v>
      </c>
      <c r="F583" s="18" t="s">
        <v>1877</v>
      </c>
      <c r="G583" s="15" t="n">
        <v>4000</v>
      </c>
    </row>
    <row r="584" customFormat="false" ht="30" hidden="false" customHeight="false" outlineLevel="0" collapsed="false">
      <c r="A584" s="10" t="n">
        <v>583</v>
      </c>
      <c r="B584" s="11" t="s">
        <v>1878</v>
      </c>
      <c r="C584" s="20" t="s">
        <v>1879</v>
      </c>
      <c r="D584" s="13" t="n">
        <v>44798</v>
      </c>
      <c r="E584" s="14" t="s">
        <v>1880</v>
      </c>
      <c r="F584" s="18" t="s">
        <v>473</v>
      </c>
      <c r="G584" s="15" t="n">
        <v>560000</v>
      </c>
    </row>
    <row r="585" customFormat="false" ht="30" hidden="false" customHeight="false" outlineLevel="0" collapsed="false">
      <c r="A585" s="10" t="n">
        <v>584</v>
      </c>
      <c r="B585" s="11" t="s">
        <v>1881</v>
      </c>
      <c r="C585" s="20" t="s">
        <v>1882</v>
      </c>
      <c r="D585" s="13" t="n">
        <v>44798</v>
      </c>
      <c r="E585" s="14" t="s">
        <v>1883</v>
      </c>
      <c r="F585" s="18" t="s">
        <v>473</v>
      </c>
      <c r="G585" s="15" t="n">
        <v>155000</v>
      </c>
    </row>
    <row r="586" customFormat="false" ht="30" hidden="false" customHeight="false" outlineLevel="0" collapsed="false">
      <c r="A586" s="10" t="n">
        <v>585</v>
      </c>
      <c r="B586" s="11" t="s">
        <v>1884</v>
      </c>
      <c r="C586" s="20" t="s">
        <v>1885</v>
      </c>
      <c r="D586" s="13" t="n">
        <v>44813</v>
      </c>
      <c r="E586" s="14" t="s">
        <v>1886</v>
      </c>
      <c r="F586" s="18" t="s">
        <v>1366</v>
      </c>
      <c r="G586" s="15" t="n">
        <v>2215</v>
      </c>
    </row>
    <row r="587" customFormat="false" ht="45" hidden="false" customHeight="false" outlineLevel="0" collapsed="false">
      <c r="A587" s="10" t="n">
        <v>586</v>
      </c>
      <c r="B587" s="11" t="s">
        <v>1887</v>
      </c>
      <c r="C587" s="20" t="s">
        <v>1888</v>
      </c>
      <c r="D587" s="13" t="n">
        <v>44693</v>
      </c>
      <c r="E587" s="18" t="s">
        <v>525</v>
      </c>
      <c r="F587" s="18" t="s">
        <v>526</v>
      </c>
      <c r="G587" s="15" t="n">
        <v>292627.5</v>
      </c>
    </row>
    <row r="588" customFormat="false" ht="75" hidden="false" customHeight="false" outlineLevel="0" collapsed="false">
      <c r="A588" s="10" t="n">
        <v>587</v>
      </c>
      <c r="B588" s="11" t="s">
        <v>1889</v>
      </c>
      <c r="C588" s="20" t="s">
        <v>1890</v>
      </c>
      <c r="D588" s="13" t="n">
        <v>44804</v>
      </c>
      <c r="E588" s="14" t="s">
        <v>1891</v>
      </c>
      <c r="F588" s="18" t="s">
        <v>157</v>
      </c>
      <c r="G588" s="15" t="n">
        <v>50000</v>
      </c>
    </row>
    <row r="589" customFormat="false" ht="60" hidden="false" customHeight="false" outlineLevel="0" collapsed="false">
      <c r="A589" s="10" t="n">
        <v>588</v>
      </c>
      <c r="B589" s="11" t="s">
        <v>1892</v>
      </c>
      <c r="C589" s="20" t="s">
        <v>1893</v>
      </c>
      <c r="D589" s="13" t="n">
        <v>44806</v>
      </c>
      <c r="E589" s="14" t="s">
        <v>1894</v>
      </c>
      <c r="F589" s="18" t="s">
        <v>1895</v>
      </c>
      <c r="G589" s="15" t="n">
        <v>525000</v>
      </c>
    </row>
    <row r="590" customFormat="false" ht="60" hidden="false" customHeight="false" outlineLevel="0" collapsed="false">
      <c r="A590" s="10" t="n">
        <v>589</v>
      </c>
      <c r="B590" s="11" t="s">
        <v>1896</v>
      </c>
      <c r="C590" s="20" t="s">
        <v>1897</v>
      </c>
      <c r="D590" s="13" t="n">
        <v>44813</v>
      </c>
      <c r="E590" s="14" t="s">
        <v>1898</v>
      </c>
      <c r="F590" s="18" t="s">
        <v>1899</v>
      </c>
      <c r="G590" s="15" t="n">
        <v>11316</v>
      </c>
    </row>
    <row r="591" customFormat="false" ht="45" hidden="false" customHeight="false" outlineLevel="0" collapsed="false">
      <c r="A591" s="10" t="n">
        <v>590</v>
      </c>
      <c r="B591" s="11" t="s">
        <v>1900</v>
      </c>
      <c r="C591" s="20" t="s">
        <v>1901</v>
      </c>
      <c r="D591" s="13" t="n">
        <v>44791</v>
      </c>
      <c r="E591" s="14" t="s">
        <v>1902</v>
      </c>
      <c r="F591" s="18" t="s">
        <v>1523</v>
      </c>
      <c r="G591" s="15" t="n">
        <v>1600</v>
      </c>
    </row>
    <row r="592" customFormat="false" ht="90" hidden="false" customHeight="false" outlineLevel="0" collapsed="false">
      <c r="A592" s="10" t="n">
        <v>591</v>
      </c>
      <c r="B592" s="11" t="s">
        <v>1903</v>
      </c>
      <c r="C592" s="20" t="s">
        <v>1904</v>
      </c>
      <c r="D592" s="13" t="n">
        <v>44796</v>
      </c>
      <c r="E592" s="14" t="s">
        <v>1196</v>
      </c>
      <c r="F592" s="18" t="s">
        <v>1197</v>
      </c>
      <c r="G592" s="15" t="n">
        <v>9950</v>
      </c>
    </row>
    <row r="593" customFormat="false" ht="30" hidden="false" customHeight="false" outlineLevel="0" collapsed="false">
      <c r="A593" s="10" t="n">
        <v>592</v>
      </c>
      <c r="B593" s="11" t="s">
        <v>1905</v>
      </c>
      <c r="C593" s="20" t="s">
        <v>1906</v>
      </c>
      <c r="D593" s="13" t="n">
        <v>44712</v>
      </c>
      <c r="E593" s="14" t="s">
        <v>1235</v>
      </c>
      <c r="F593" s="18" t="s">
        <v>1236</v>
      </c>
      <c r="G593" s="15" t="n">
        <v>2152.5</v>
      </c>
    </row>
    <row r="594" customFormat="false" ht="15" hidden="false" customHeight="false" outlineLevel="0" collapsed="false">
      <c r="A594" s="10" t="n">
        <v>593</v>
      </c>
      <c r="B594" s="11" t="s">
        <v>1907</v>
      </c>
      <c r="C594" s="20" t="s">
        <v>1908</v>
      </c>
      <c r="D594" s="13" t="n">
        <v>44818</v>
      </c>
      <c r="E594" s="14" t="s">
        <v>1909</v>
      </c>
      <c r="F594" s="18" t="s">
        <v>1910</v>
      </c>
      <c r="G594" s="15" t="n">
        <v>1050</v>
      </c>
    </row>
    <row r="595" customFormat="false" ht="45" hidden="false" customHeight="false" outlineLevel="0" collapsed="false">
      <c r="A595" s="10" t="n">
        <v>594</v>
      </c>
      <c r="B595" s="11" t="s">
        <v>1911</v>
      </c>
      <c r="C595" s="20" t="s">
        <v>1912</v>
      </c>
      <c r="D595" s="13" t="n">
        <v>44826</v>
      </c>
      <c r="E595" s="14" t="s">
        <v>1913</v>
      </c>
      <c r="F595" s="18" t="s">
        <v>1914</v>
      </c>
      <c r="G595" s="15" t="n">
        <v>515985</v>
      </c>
    </row>
    <row r="596" customFormat="false" ht="30" hidden="false" customHeight="false" outlineLevel="0" collapsed="false">
      <c r="A596" s="10" t="n">
        <v>595</v>
      </c>
      <c r="B596" s="11" t="s">
        <v>1915</v>
      </c>
      <c r="C596" s="20" t="s">
        <v>1916</v>
      </c>
      <c r="D596" s="13" t="n">
        <v>44819</v>
      </c>
      <c r="E596" s="18" t="s">
        <v>275</v>
      </c>
      <c r="F596" s="18" t="s">
        <v>68</v>
      </c>
      <c r="G596" s="15" t="n">
        <v>5000</v>
      </c>
    </row>
    <row r="597" customFormat="false" ht="30" hidden="false" customHeight="false" outlineLevel="0" collapsed="false">
      <c r="A597" s="10" t="n">
        <v>596</v>
      </c>
      <c r="B597" s="11" t="s">
        <v>1917</v>
      </c>
      <c r="C597" s="20" t="s">
        <v>1918</v>
      </c>
      <c r="D597" s="13" t="n">
        <v>44819</v>
      </c>
      <c r="E597" s="18" t="s">
        <v>275</v>
      </c>
      <c r="F597" s="18" t="s">
        <v>71</v>
      </c>
      <c r="G597" s="15" t="n">
        <v>5000</v>
      </c>
    </row>
    <row r="598" customFormat="false" ht="30" hidden="false" customHeight="false" outlineLevel="0" collapsed="false">
      <c r="A598" s="10" t="n">
        <v>597</v>
      </c>
      <c r="B598" s="11" t="s">
        <v>1919</v>
      </c>
      <c r="C598" s="20" t="s">
        <v>1920</v>
      </c>
      <c r="D598" s="13" t="n">
        <v>44819</v>
      </c>
      <c r="E598" s="18" t="s">
        <v>275</v>
      </c>
      <c r="F598" s="18" t="s">
        <v>74</v>
      </c>
      <c r="G598" s="15" t="n">
        <v>5000</v>
      </c>
    </row>
    <row r="599" customFormat="false" ht="15" hidden="false" customHeight="false" outlineLevel="0" collapsed="false">
      <c r="A599" s="10" t="n">
        <v>598</v>
      </c>
      <c r="B599" s="11" t="s">
        <v>1921</v>
      </c>
      <c r="C599" s="20" t="s">
        <v>1922</v>
      </c>
      <c r="D599" s="17" t="n">
        <v>44806</v>
      </c>
      <c r="E599" s="14" t="s">
        <v>1923</v>
      </c>
      <c r="F599" s="18" t="s">
        <v>1924</v>
      </c>
      <c r="G599" s="15" t="n">
        <v>5000</v>
      </c>
    </row>
    <row r="600" customFormat="false" ht="45" hidden="false" customHeight="false" outlineLevel="0" collapsed="false">
      <c r="A600" s="10" t="n">
        <v>599</v>
      </c>
      <c r="B600" s="11" t="s">
        <v>1925</v>
      </c>
      <c r="C600" s="20" t="s">
        <v>1926</v>
      </c>
      <c r="D600" s="17" t="n">
        <v>44825</v>
      </c>
      <c r="E600" s="14" t="s">
        <v>1927</v>
      </c>
      <c r="F600" s="18" t="s">
        <v>135</v>
      </c>
      <c r="G600" s="15" t="n">
        <v>8680</v>
      </c>
    </row>
    <row r="601" customFormat="false" ht="60" hidden="false" customHeight="false" outlineLevel="0" collapsed="false">
      <c r="A601" s="10" t="n">
        <v>600</v>
      </c>
      <c r="B601" s="11" t="s">
        <v>1928</v>
      </c>
      <c r="C601" s="20" t="s">
        <v>1929</v>
      </c>
      <c r="D601" s="17" t="n">
        <v>44831</v>
      </c>
      <c r="E601" s="18" t="s">
        <v>1930</v>
      </c>
      <c r="F601" s="18" t="s">
        <v>232</v>
      </c>
      <c r="G601" s="15" t="n">
        <v>99630</v>
      </c>
    </row>
    <row r="602" customFormat="false" ht="75" hidden="false" customHeight="false" outlineLevel="0" collapsed="false">
      <c r="A602" s="10" t="n">
        <v>601</v>
      </c>
      <c r="B602" s="11" t="s">
        <v>1931</v>
      </c>
      <c r="C602" s="20" t="s">
        <v>1932</v>
      </c>
      <c r="D602" s="17" t="n">
        <v>44831</v>
      </c>
      <c r="E602" s="14" t="s">
        <v>1933</v>
      </c>
      <c r="F602" s="18" t="s">
        <v>232</v>
      </c>
      <c r="G602" s="15" t="n">
        <v>119925</v>
      </c>
    </row>
    <row r="603" customFormat="false" ht="30" hidden="false" customHeight="false" outlineLevel="0" collapsed="false">
      <c r="A603" s="10" t="n">
        <v>602</v>
      </c>
      <c r="B603" s="11" t="s">
        <v>1934</v>
      </c>
      <c r="C603" s="20" t="s">
        <v>1935</v>
      </c>
      <c r="D603" s="17" t="n">
        <v>44561</v>
      </c>
      <c r="E603" s="18" t="s">
        <v>1936</v>
      </c>
      <c r="F603" s="18" t="s">
        <v>1937</v>
      </c>
      <c r="G603" s="15" t="n">
        <v>799.5</v>
      </c>
    </row>
    <row r="604" customFormat="false" ht="15" hidden="false" customHeight="false" outlineLevel="0" collapsed="false">
      <c r="A604" s="10" t="n">
        <v>603</v>
      </c>
      <c r="B604" s="11" t="s">
        <v>1938</v>
      </c>
      <c r="C604" s="20" t="s">
        <v>1939</v>
      </c>
      <c r="D604" s="17" t="n">
        <v>44823</v>
      </c>
      <c r="E604" s="18" t="s">
        <v>1940</v>
      </c>
      <c r="F604" s="18" t="s">
        <v>469</v>
      </c>
      <c r="G604" s="15" t="n">
        <v>1254058.24</v>
      </c>
    </row>
    <row r="605" customFormat="false" ht="30" hidden="false" customHeight="false" outlineLevel="0" collapsed="false">
      <c r="A605" s="10" t="n">
        <v>604</v>
      </c>
      <c r="B605" s="11" t="s">
        <v>1941</v>
      </c>
      <c r="C605" s="20" t="s">
        <v>1942</v>
      </c>
      <c r="D605" s="17" t="n">
        <v>44791</v>
      </c>
      <c r="E605" s="18" t="s">
        <v>1943</v>
      </c>
      <c r="F605" s="18" t="s">
        <v>1944</v>
      </c>
      <c r="G605" s="15" t="n">
        <v>6687.81</v>
      </c>
    </row>
    <row r="606" customFormat="false" ht="60" hidden="false" customHeight="false" outlineLevel="0" collapsed="false">
      <c r="A606" s="10" t="n">
        <v>605</v>
      </c>
      <c r="B606" s="11" t="s">
        <v>1945</v>
      </c>
      <c r="C606" s="20" t="s">
        <v>1946</v>
      </c>
      <c r="D606" s="17" t="n">
        <v>44831</v>
      </c>
      <c r="E606" s="18" t="s">
        <v>1947</v>
      </c>
      <c r="F606" s="18" t="s">
        <v>659</v>
      </c>
      <c r="G606" s="15" t="n">
        <v>5000</v>
      </c>
    </row>
    <row r="607" customFormat="false" ht="90" hidden="false" customHeight="false" outlineLevel="0" collapsed="false">
      <c r="A607" s="10" t="n">
        <v>606</v>
      </c>
      <c r="B607" s="11" t="s">
        <v>1948</v>
      </c>
      <c r="C607" s="20" t="s">
        <v>1949</v>
      </c>
      <c r="D607" s="17" t="n">
        <v>44732</v>
      </c>
      <c r="E607" s="18" t="s">
        <v>808</v>
      </c>
      <c r="F607" s="18" t="s">
        <v>1950</v>
      </c>
      <c r="G607" s="15" t="n">
        <v>5000</v>
      </c>
    </row>
    <row r="608" customFormat="false" ht="90" hidden="false" customHeight="false" outlineLevel="0" collapsed="false">
      <c r="A608" s="10" t="n">
        <v>607</v>
      </c>
      <c r="B608" s="11" t="s">
        <v>1951</v>
      </c>
      <c r="C608" s="20" t="s">
        <v>1952</v>
      </c>
      <c r="D608" s="17" t="n">
        <v>44748</v>
      </c>
      <c r="E608" s="18" t="s">
        <v>808</v>
      </c>
      <c r="F608" s="18" t="s">
        <v>1953</v>
      </c>
      <c r="G608" s="15" t="n">
        <v>5000</v>
      </c>
    </row>
    <row r="609" customFormat="false" ht="90" hidden="false" customHeight="false" outlineLevel="0" collapsed="false">
      <c r="A609" s="10" t="n">
        <v>608</v>
      </c>
      <c r="B609" s="11" t="s">
        <v>1954</v>
      </c>
      <c r="C609" s="20" t="s">
        <v>1955</v>
      </c>
      <c r="D609" s="17" t="n">
        <v>44662</v>
      </c>
      <c r="E609" s="18" t="s">
        <v>808</v>
      </c>
      <c r="F609" s="18" t="s">
        <v>1956</v>
      </c>
      <c r="G609" s="15" t="n">
        <v>5000</v>
      </c>
    </row>
    <row r="610" customFormat="false" ht="90" hidden="false" customHeight="false" outlineLevel="0" collapsed="false">
      <c r="A610" s="10" t="n">
        <v>609</v>
      </c>
      <c r="B610" s="11" t="s">
        <v>1957</v>
      </c>
      <c r="C610" s="20" t="s">
        <v>1958</v>
      </c>
      <c r="D610" s="17" t="n">
        <v>44725</v>
      </c>
      <c r="E610" s="18" t="s">
        <v>808</v>
      </c>
      <c r="F610" s="18" t="s">
        <v>1181</v>
      </c>
      <c r="G610" s="15" t="n">
        <v>1000</v>
      </c>
    </row>
    <row r="611" customFormat="false" ht="90" hidden="false" customHeight="false" outlineLevel="0" collapsed="false">
      <c r="A611" s="10" t="n">
        <v>610</v>
      </c>
      <c r="B611" s="11" t="s">
        <v>1959</v>
      </c>
      <c r="C611" s="20" t="s">
        <v>1960</v>
      </c>
      <c r="D611" s="17" t="n">
        <v>44775</v>
      </c>
      <c r="E611" s="18" t="s">
        <v>808</v>
      </c>
      <c r="F611" s="14" t="s">
        <v>1115</v>
      </c>
      <c r="G611" s="15" t="n">
        <v>1000</v>
      </c>
    </row>
    <row r="612" customFormat="false" ht="90" hidden="false" customHeight="false" outlineLevel="0" collapsed="false">
      <c r="A612" s="10" t="n">
        <v>611</v>
      </c>
      <c r="B612" s="11" t="s">
        <v>1961</v>
      </c>
      <c r="C612" s="20" t="s">
        <v>1962</v>
      </c>
      <c r="D612" s="17" t="n">
        <v>44722</v>
      </c>
      <c r="E612" s="18" t="s">
        <v>808</v>
      </c>
      <c r="F612" s="18" t="s">
        <v>1285</v>
      </c>
      <c r="G612" s="15" t="n">
        <v>3000</v>
      </c>
    </row>
    <row r="613" customFormat="false" ht="60" hidden="false" customHeight="false" outlineLevel="0" collapsed="false">
      <c r="A613" s="10" t="n">
        <v>612</v>
      </c>
      <c r="B613" s="11" t="s">
        <v>1963</v>
      </c>
      <c r="C613" s="20" t="s">
        <v>1964</v>
      </c>
      <c r="D613" s="17" t="n">
        <v>44825</v>
      </c>
      <c r="E613" s="18" t="s">
        <v>1965</v>
      </c>
      <c r="F613" s="18" t="s">
        <v>89</v>
      </c>
      <c r="G613" s="15" t="n">
        <v>2550</v>
      </c>
    </row>
    <row r="614" customFormat="false" ht="60" hidden="false" customHeight="false" outlineLevel="0" collapsed="false">
      <c r="A614" s="10" t="n">
        <v>613</v>
      </c>
      <c r="B614" s="11" t="s">
        <v>1966</v>
      </c>
      <c r="C614" s="20" t="s">
        <v>1967</v>
      </c>
      <c r="D614" s="17" t="n">
        <v>44832</v>
      </c>
      <c r="E614" s="18" t="s">
        <v>1968</v>
      </c>
      <c r="F614" s="18" t="s">
        <v>1969</v>
      </c>
      <c r="G614" s="15" t="n">
        <v>7380</v>
      </c>
    </row>
    <row r="615" customFormat="false" ht="60" hidden="false" customHeight="false" outlineLevel="0" collapsed="false">
      <c r="A615" s="10" t="n">
        <v>614</v>
      </c>
      <c r="B615" s="11" t="s">
        <v>1970</v>
      </c>
      <c r="C615" s="20" t="s">
        <v>1971</v>
      </c>
      <c r="D615" s="17" t="n">
        <v>44823</v>
      </c>
      <c r="E615" s="18" t="s">
        <v>1598</v>
      </c>
      <c r="F615" s="14" t="s">
        <v>1599</v>
      </c>
      <c r="G615" s="15" t="n">
        <v>18000</v>
      </c>
    </row>
    <row r="616" customFormat="false" ht="60" hidden="false" customHeight="false" outlineLevel="0" collapsed="false">
      <c r="A616" s="10" t="n">
        <v>615</v>
      </c>
      <c r="B616" s="11" t="s">
        <v>1972</v>
      </c>
      <c r="C616" s="10" t="s">
        <v>1973</v>
      </c>
      <c r="D616" s="17" t="n">
        <v>44834</v>
      </c>
      <c r="E616" s="18" t="s">
        <v>1974</v>
      </c>
      <c r="F616" s="14" t="s">
        <v>1975</v>
      </c>
      <c r="G616" s="15" t="n">
        <v>1891690</v>
      </c>
    </row>
    <row r="617" customFormat="false" ht="15" hidden="false" customHeight="false" outlineLevel="0" collapsed="false">
      <c r="A617" s="10" t="n">
        <v>616</v>
      </c>
      <c r="B617" s="11" t="s">
        <v>1976</v>
      </c>
      <c r="C617" s="20" t="s">
        <v>1977</v>
      </c>
      <c r="D617" s="17" t="n">
        <v>44823</v>
      </c>
      <c r="E617" s="18" t="s">
        <v>1978</v>
      </c>
      <c r="F617" s="18" t="s">
        <v>241</v>
      </c>
      <c r="G617" s="15" t="n">
        <v>2600</v>
      </c>
    </row>
    <row r="618" customFormat="false" ht="30.75" hidden="false" customHeight="false" outlineLevel="0" collapsed="false">
      <c r="A618" s="22" t="n">
        <v>617</v>
      </c>
      <c r="B618" s="23" t="s">
        <v>1979</v>
      </c>
      <c r="C618" s="22" t="s">
        <v>1980</v>
      </c>
      <c r="D618" s="24" t="n">
        <v>44823</v>
      </c>
      <c r="E618" s="25" t="s">
        <v>40</v>
      </c>
      <c r="F618" s="25" t="s">
        <v>1568</v>
      </c>
      <c r="G618" s="27" t="n">
        <v>8490</v>
      </c>
    </row>
    <row r="619" customFormat="false" ht="30" hidden="false" customHeight="false" outlineLevel="0" collapsed="false">
      <c r="A619" s="28" t="n">
        <v>618</v>
      </c>
      <c r="B619" s="29" t="s">
        <v>1981</v>
      </c>
      <c r="C619" s="35" t="s">
        <v>1982</v>
      </c>
      <c r="D619" s="37" t="n">
        <v>44812</v>
      </c>
      <c r="E619" s="31" t="s">
        <v>1983</v>
      </c>
      <c r="F619" s="36" t="s">
        <v>1984</v>
      </c>
      <c r="G619" s="32" t="n">
        <v>7000</v>
      </c>
    </row>
    <row r="620" customFormat="false" ht="30" hidden="false" customHeight="false" outlineLevel="0" collapsed="false">
      <c r="A620" s="10" t="n">
        <v>619</v>
      </c>
      <c r="B620" s="11" t="s">
        <v>1985</v>
      </c>
      <c r="C620" s="19" t="s">
        <v>1986</v>
      </c>
      <c r="D620" s="17" t="n">
        <v>44838</v>
      </c>
      <c r="E620" s="18" t="s">
        <v>1987</v>
      </c>
      <c r="F620" s="14" t="s">
        <v>1988</v>
      </c>
      <c r="G620" s="15" t="n">
        <v>11808</v>
      </c>
    </row>
    <row r="621" customFormat="false" ht="30" hidden="false" customHeight="false" outlineLevel="0" collapsed="false">
      <c r="A621" s="10" t="n">
        <v>620</v>
      </c>
      <c r="B621" s="11" t="s">
        <v>1989</v>
      </c>
      <c r="C621" s="12" t="s">
        <v>1990</v>
      </c>
      <c r="D621" s="17" t="n">
        <v>44804</v>
      </c>
      <c r="E621" s="31" t="s">
        <v>134</v>
      </c>
      <c r="F621" s="14" t="s">
        <v>135</v>
      </c>
      <c r="G621" s="15" t="n">
        <v>5300</v>
      </c>
    </row>
    <row r="622" customFormat="false" ht="30" hidden="false" customHeight="false" outlineLevel="0" collapsed="false">
      <c r="A622" s="10" t="n">
        <v>621</v>
      </c>
      <c r="B622" s="11" t="s">
        <v>1991</v>
      </c>
      <c r="C622" s="12" t="s">
        <v>1992</v>
      </c>
      <c r="D622" s="17" t="n">
        <v>44804</v>
      </c>
      <c r="E622" s="31" t="s">
        <v>134</v>
      </c>
      <c r="F622" s="14" t="s">
        <v>138</v>
      </c>
      <c r="G622" s="15" t="n">
        <v>5300</v>
      </c>
    </row>
    <row r="623" customFormat="false" ht="30" hidden="false" customHeight="false" outlineLevel="0" collapsed="false">
      <c r="A623" s="10" t="n">
        <v>622</v>
      </c>
      <c r="B623" s="11" t="s">
        <v>1993</v>
      </c>
      <c r="C623" s="10" t="s">
        <v>1994</v>
      </c>
      <c r="D623" s="17" t="n">
        <v>44804</v>
      </c>
      <c r="E623" s="31" t="s">
        <v>134</v>
      </c>
      <c r="F623" s="14" t="s">
        <v>141</v>
      </c>
      <c r="G623" s="15" t="n">
        <v>5300</v>
      </c>
    </row>
    <row r="624" customFormat="false" ht="30" hidden="false" customHeight="false" outlineLevel="0" collapsed="false">
      <c r="A624" s="10" t="n">
        <v>623</v>
      </c>
      <c r="B624" s="11" t="s">
        <v>1995</v>
      </c>
      <c r="C624" s="20" t="s">
        <v>1996</v>
      </c>
      <c r="D624" s="17" t="n">
        <v>44811</v>
      </c>
      <c r="E624" s="18" t="s">
        <v>1576</v>
      </c>
      <c r="F624" s="18" t="s">
        <v>389</v>
      </c>
      <c r="G624" s="15" t="n">
        <v>17115</v>
      </c>
    </row>
    <row r="625" customFormat="false" ht="45" hidden="false" customHeight="false" outlineLevel="0" collapsed="false">
      <c r="A625" s="10" t="n">
        <v>624</v>
      </c>
      <c r="B625" s="11" t="s">
        <v>1997</v>
      </c>
      <c r="C625" s="20" t="s">
        <v>1998</v>
      </c>
      <c r="D625" s="17" t="n">
        <v>44839</v>
      </c>
      <c r="E625" s="18" t="s">
        <v>1999</v>
      </c>
      <c r="F625" s="14" t="s">
        <v>1255</v>
      </c>
      <c r="G625" s="15" t="n">
        <v>4000</v>
      </c>
    </row>
    <row r="626" customFormat="false" ht="15" hidden="false" customHeight="false" outlineLevel="0" collapsed="false">
      <c r="A626" s="10" t="n">
        <v>625</v>
      </c>
      <c r="B626" s="11" t="s">
        <v>2000</v>
      </c>
      <c r="C626" s="20" t="s">
        <v>2001</v>
      </c>
      <c r="D626" s="17" t="n">
        <v>44837</v>
      </c>
      <c r="E626" s="18" t="s">
        <v>2002</v>
      </c>
      <c r="F626" s="18" t="s">
        <v>469</v>
      </c>
      <c r="G626" s="15" t="n">
        <v>557000</v>
      </c>
    </row>
    <row r="627" customFormat="false" ht="30" hidden="false" customHeight="false" outlineLevel="0" collapsed="false">
      <c r="A627" s="10" t="n">
        <v>626</v>
      </c>
      <c r="B627" s="11" t="s">
        <v>2003</v>
      </c>
      <c r="C627" s="20" t="s">
        <v>2004</v>
      </c>
      <c r="D627" s="17" t="n">
        <v>44837</v>
      </c>
      <c r="E627" s="18" t="s">
        <v>275</v>
      </c>
      <c r="F627" s="18" t="s">
        <v>344</v>
      </c>
      <c r="G627" s="15" t="n">
        <v>5000</v>
      </c>
    </row>
    <row r="628" customFormat="false" ht="60" hidden="false" customHeight="false" outlineLevel="0" collapsed="false">
      <c r="A628" s="10" t="n">
        <v>627</v>
      </c>
      <c r="B628" s="11" t="s">
        <v>2005</v>
      </c>
      <c r="C628" s="20" t="s">
        <v>2006</v>
      </c>
      <c r="D628" s="17" t="n">
        <v>44840</v>
      </c>
      <c r="E628" s="18" t="s">
        <v>2007</v>
      </c>
      <c r="F628" s="18" t="s">
        <v>2008</v>
      </c>
      <c r="G628" s="15" t="n">
        <v>3000</v>
      </c>
    </row>
    <row r="629" customFormat="false" ht="45" hidden="false" customHeight="false" outlineLevel="0" collapsed="false">
      <c r="A629" s="10" t="n">
        <v>628</v>
      </c>
      <c r="B629" s="11" t="s">
        <v>2009</v>
      </c>
      <c r="C629" s="20" t="s">
        <v>2010</v>
      </c>
      <c r="D629" s="17" t="n">
        <v>44830</v>
      </c>
      <c r="E629" s="18" t="s">
        <v>63</v>
      </c>
      <c r="F629" s="18" t="s">
        <v>2011</v>
      </c>
      <c r="G629" s="15" t="n">
        <v>10000</v>
      </c>
    </row>
    <row r="630" customFormat="false" ht="75" hidden="false" customHeight="false" outlineLevel="0" collapsed="false">
      <c r="A630" s="10" t="n">
        <v>629</v>
      </c>
      <c r="B630" s="11" t="s">
        <v>2012</v>
      </c>
      <c r="C630" s="20" t="s">
        <v>2013</v>
      </c>
      <c r="D630" s="17" t="n">
        <v>44830</v>
      </c>
      <c r="E630" s="18" t="s">
        <v>2014</v>
      </c>
      <c r="F630" s="18" t="s">
        <v>2015</v>
      </c>
      <c r="G630" s="15" t="n">
        <v>6150</v>
      </c>
    </row>
    <row r="631" customFormat="false" ht="75" hidden="false" customHeight="false" outlineLevel="0" collapsed="false">
      <c r="A631" s="10" t="n">
        <v>630</v>
      </c>
      <c r="B631" s="11" t="s">
        <v>2016</v>
      </c>
      <c r="C631" s="20" t="s">
        <v>61</v>
      </c>
      <c r="D631" s="17" t="n">
        <v>44837</v>
      </c>
      <c r="E631" s="18" t="s">
        <v>2017</v>
      </c>
      <c r="F631" s="18" t="s">
        <v>2018</v>
      </c>
      <c r="G631" s="15" t="n">
        <v>8736</v>
      </c>
    </row>
    <row r="632" customFormat="false" ht="90" hidden="false" customHeight="false" outlineLevel="0" collapsed="false">
      <c r="A632" s="10" t="n">
        <v>631</v>
      </c>
      <c r="B632" s="11" t="s">
        <v>2019</v>
      </c>
      <c r="C632" s="20" t="s">
        <v>2020</v>
      </c>
      <c r="D632" s="17" t="n">
        <v>44827</v>
      </c>
      <c r="E632" s="18" t="s">
        <v>2021</v>
      </c>
      <c r="F632" s="18" t="s">
        <v>2022</v>
      </c>
      <c r="G632" s="15" t="n">
        <v>7995</v>
      </c>
    </row>
    <row r="633" customFormat="false" ht="45" hidden="false" customHeight="false" outlineLevel="0" collapsed="false">
      <c r="A633" s="10" t="n">
        <v>632</v>
      </c>
      <c r="B633" s="11" t="s">
        <v>2023</v>
      </c>
      <c r="C633" s="20" t="s">
        <v>2024</v>
      </c>
      <c r="D633" s="17" t="n">
        <v>44844</v>
      </c>
      <c r="E633" s="18" t="s">
        <v>2025</v>
      </c>
      <c r="F633" s="14" t="s">
        <v>1710</v>
      </c>
      <c r="G633" s="15" t="n">
        <v>194340</v>
      </c>
    </row>
    <row r="634" customFormat="false" ht="45" hidden="false" customHeight="false" outlineLevel="0" collapsed="false">
      <c r="A634" s="10" t="n">
        <v>633</v>
      </c>
      <c r="B634" s="11" t="s">
        <v>2026</v>
      </c>
      <c r="C634" s="20" t="s">
        <v>2027</v>
      </c>
      <c r="D634" s="17" t="n">
        <v>44846</v>
      </c>
      <c r="E634" s="18" t="s">
        <v>2028</v>
      </c>
      <c r="F634" s="14" t="s">
        <v>10</v>
      </c>
      <c r="G634" s="15" t="n">
        <v>48585</v>
      </c>
    </row>
    <row r="635" customFormat="false" ht="30" hidden="false" customHeight="false" outlineLevel="0" collapsed="false">
      <c r="A635" s="10" t="n">
        <v>634</v>
      </c>
      <c r="B635" s="11" t="s">
        <v>2029</v>
      </c>
      <c r="C635" s="20" t="s">
        <v>2030</v>
      </c>
      <c r="D635" s="17" t="n">
        <v>44811</v>
      </c>
      <c r="E635" s="18" t="s">
        <v>2031</v>
      </c>
      <c r="F635" s="18" t="s">
        <v>2032</v>
      </c>
      <c r="G635" s="15" t="n">
        <v>8500</v>
      </c>
    </row>
    <row r="636" customFormat="false" ht="45" hidden="false" customHeight="false" outlineLevel="0" collapsed="false">
      <c r="A636" s="10" t="n">
        <v>635</v>
      </c>
      <c r="B636" s="11" t="s">
        <v>2033</v>
      </c>
      <c r="C636" s="20" t="s">
        <v>2034</v>
      </c>
      <c r="D636" s="17" t="n">
        <v>44841</v>
      </c>
      <c r="E636" s="18" t="s">
        <v>2035</v>
      </c>
      <c r="F636" s="18" t="s">
        <v>389</v>
      </c>
      <c r="G636" s="15" t="n">
        <v>485116</v>
      </c>
    </row>
    <row r="637" customFormat="false" ht="90" hidden="false" customHeight="false" outlineLevel="0" collapsed="false">
      <c r="A637" s="10" t="n">
        <v>636</v>
      </c>
      <c r="B637" s="11" t="s">
        <v>2036</v>
      </c>
      <c r="C637" s="20" t="s">
        <v>2037</v>
      </c>
      <c r="D637" s="13" t="n">
        <v>44683</v>
      </c>
      <c r="E637" s="18" t="s">
        <v>808</v>
      </c>
      <c r="F637" s="18" t="s">
        <v>2038</v>
      </c>
      <c r="G637" s="15" t="n">
        <v>4000</v>
      </c>
    </row>
    <row r="638" customFormat="false" ht="90" hidden="false" customHeight="false" outlineLevel="0" collapsed="false">
      <c r="A638" s="10" t="n">
        <v>637</v>
      </c>
      <c r="B638" s="11" t="s">
        <v>2039</v>
      </c>
      <c r="C638" s="20" t="s">
        <v>2040</v>
      </c>
      <c r="D638" s="17" t="n">
        <v>44796</v>
      </c>
      <c r="E638" s="18" t="s">
        <v>808</v>
      </c>
      <c r="F638" s="18" t="s">
        <v>1031</v>
      </c>
      <c r="G638" s="15" t="n">
        <v>-1000</v>
      </c>
    </row>
    <row r="639" customFormat="false" ht="45" hidden="false" customHeight="false" outlineLevel="0" collapsed="false">
      <c r="A639" s="10" t="n">
        <v>638</v>
      </c>
      <c r="B639" s="11" t="s">
        <v>2041</v>
      </c>
      <c r="C639" s="20" t="s">
        <v>2042</v>
      </c>
      <c r="D639" s="13" t="n">
        <v>44844</v>
      </c>
      <c r="E639" s="18" t="s">
        <v>2043</v>
      </c>
      <c r="F639" s="14" t="s">
        <v>381</v>
      </c>
      <c r="G639" s="15" t="n">
        <v>530000</v>
      </c>
    </row>
    <row r="640" customFormat="false" ht="45" hidden="false" customHeight="false" outlineLevel="0" collapsed="false">
      <c r="A640" s="10" t="n">
        <v>639</v>
      </c>
      <c r="B640" s="11" t="s">
        <v>2044</v>
      </c>
      <c r="C640" s="19" t="s">
        <v>2045</v>
      </c>
      <c r="D640" s="13" t="n">
        <v>44826</v>
      </c>
      <c r="E640" s="18" t="s">
        <v>2046</v>
      </c>
      <c r="F640" s="14" t="s">
        <v>335</v>
      </c>
      <c r="G640" s="15" t="n">
        <v>9000</v>
      </c>
    </row>
    <row r="641" customFormat="false" ht="15" hidden="false" customHeight="false" outlineLevel="0" collapsed="false">
      <c r="A641" s="10" t="n">
        <v>640</v>
      </c>
      <c r="B641" s="11" t="s">
        <v>2047</v>
      </c>
      <c r="C641" s="20" t="s">
        <v>2048</v>
      </c>
      <c r="D641" s="17" t="n">
        <v>44830</v>
      </c>
      <c r="E641" s="18" t="s">
        <v>2049</v>
      </c>
      <c r="F641" s="18" t="s">
        <v>2050</v>
      </c>
      <c r="G641" s="15" t="n">
        <v>3936</v>
      </c>
    </row>
    <row r="642" customFormat="false" ht="60" hidden="false" customHeight="false" outlineLevel="0" collapsed="false">
      <c r="A642" s="10" t="n">
        <v>641</v>
      </c>
      <c r="B642" s="11" t="s">
        <v>2051</v>
      </c>
      <c r="C642" s="20" t="s">
        <v>2052</v>
      </c>
      <c r="D642" s="17" t="n">
        <v>44819</v>
      </c>
      <c r="E642" s="18" t="s">
        <v>2053</v>
      </c>
      <c r="F642" s="18" t="s">
        <v>393</v>
      </c>
      <c r="G642" s="15" t="n">
        <v>11316</v>
      </c>
    </row>
    <row r="643" customFormat="false" ht="45" hidden="false" customHeight="false" outlineLevel="0" collapsed="false">
      <c r="A643" s="10" t="n">
        <v>642</v>
      </c>
      <c r="B643" s="11" t="s">
        <v>2054</v>
      </c>
      <c r="C643" s="20" t="s">
        <v>2055</v>
      </c>
      <c r="D643" s="17" t="n">
        <v>44820</v>
      </c>
      <c r="E643" s="18" t="s">
        <v>2056</v>
      </c>
      <c r="F643" s="18" t="s">
        <v>651</v>
      </c>
      <c r="G643" s="15" t="n">
        <v>495591.6</v>
      </c>
    </row>
    <row r="644" customFormat="false" ht="45" hidden="false" customHeight="false" outlineLevel="0" collapsed="false">
      <c r="A644" s="10" t="n">
        <v>643</v>
      </c>
      <c r="B644" s="11" t="s">
        <v>2057</v>
      </c>
      <c r="C644" s="20" t="s">
        <v>2058</v>
      </c>
      <c r="D644" s="17" t="n">
        <v>44847</v>
      </c>
      <c r="E644" s="18" t="s">
        <v>2059</v>
      </c>
      <c r="F644" s="18" t="s">
        <v>22</v>
      </c>
      <c r="G644" s="15" t="n">
        <v>40000</v>
      </c>
    </row>
    <row r="645" customFormat="false" ht="60" hidden="false" customHeight="false" outlineLevel="0" collapsed="false">
      <c r="A645" s="10" t="n">
        <v>644</v>
      </c>
      <c r="B645" s="11" t="s">
        <v>2060</v>
      </c>
      <c r="C645" s="20" t="s">
        <v>2061</v>
      </c>
      <c r="D645" s="17" t="n">
        <v>44834</v>
      </c>
      <c r="E645" s="18" t="s">
        <v>2062</v>
      </c>
      <c r="F645" s="18" t="s">
        <v>494</v>
      </c>
      <c r="G645" s="15" t="n">
        <v>139143.31</v>
      </c>
    </row>
    <row r="646" customFormat="false" ht="75" hidden="false" customHeight="false" outlineLevel="0" collapsed="false">
      <c r="A646" s="10" t="n">
        <v>645</v>
      </c>
      <c r="B646" s="11" t="s">
        <v>2063</v>
      </c>
      <c r="C646" s="20" t="s">
        <v>2064</v>
      </c>
      <c r="D646" s="17" t="n">
        <v>44834</v>
      </c>
      <c r="E646" s="18" t="s">
        <v>2065</v>
      </c>
      <c r="F646" s="18" t="s">
        <v>494</v>
      </c>
      <c r="G646" s="15" t="n">
        <v>159174.72</v>
      </c>
    </row>
    <row r="647" customFormat="false" ht="60" hidden="false" customHeight="false" outlineLevel="0" collapsed="false">
      <c r="A647" s="10" t="n">
        <v>646</v>
      </c>
      <c r="B647" s="11" t="s">
        <v>2066</v>
      </c>
      <c r="C647" s="20" t="s">
        <v>2067</v>
      </c>
      <c r="D647" s="17" t="n">
        <v>44834</v>
      </c>
      <c r="E647" s="18" t="s">
        <v>2068</v>
      </c>
      <c r="F647" s="18" t="s">
        <v>494</v>
      </c>
      <c r="G647" s="15" t="n">
        <v>113229.36</v>
      </c>
    </row>
    <row r="648" customFormat="false" ht="30" hidden="false" customHeight="false" outlineLevel="0" collapsed="false">
      <c r="A648" s="10" t="n">
        <v>647</v>
      </c>
      <c r="B648" s="11" t="s">
        <v>2069</v>
      </c>
      <c r="C648" s="20" t="s">
        <v>2070</v>
      </c>
      <c r="D648" s="17" t="n">
        <v>44834</v>
      </c>
      <c r="E648" s="18" t="s">
        <v>2071</v>
      </c>
      <c r="F648" s="18" t="s">
        <v>2072</v>
      </c>
      <c r="G648" s="15" t="n">
        <v>11939.61</v>
      </c>
    </row>
    <row r="649" customFormat="false" ht="90" hidden="false" customHeight="false" outlineLevel="0" collapsed="false">
      <c r="A649" s="10" t="n">
        <v>648</v>
      </c>
      <c r="B649" s="11" t="s">
        <v>2073</v>
      </c>
      <c r="C649" s="20" t="s">
        <v>2074</v>
      </c>
      <c r="D649" s="17" t="n">
        <v>44851</v>
      </c>
      <c r="E649" s="18" t="s">
        <v>2075</v>
      </c>
      <c r="F649" s="18" t="s">
        <v>373</v>
      </c>
      <c r="G649" s="15" t="n">
        <v>68200</v>
      </c>
    </row>
    <row r="650" customFormat="false" ht="15" hidden="false" customHeight="false" outlineLevel="0" collapsed="false">
      <c r="A650" s="10" t="n">
        <v>649</v>
      </c>
      <c r="B650" s="11" t="s">
        <v>2076</v>
      </c>
      <c r="C650" s="20" t="s">
        <v>2077</v>
      </c>
      <c r="D650" s="17" t="n">
        <v>44841</v>
      </c>
      <c r="E650" s="18" t="s">
        <v>2078</v>
      </c>
      <c r="F650" s="18" t="s">
        <v>2079</v>
      </c>
      <c r="G650" s="15" t="n">
        <v>7380</v>
      </c>
    </row>
    <row r="651" customFormat="false" ht="45" hidden="false" customHeight="false" outlineLevel="0" collapsed="false">
      <c r="A651" s="10" t="n">
        <v>650</v>
      </c>
      <c r="B651" s="11" t="s">
        <v>2080</v>
      </c>
      <c r="C651" s="20" t="s">
        <v>2081</v>
      </c>
      <c r="D651" s="17" t="n">
        <v>44855</v>
      </c>
      <c r="E651" s="18" t="s">
        <v>2082</v>
      </c>
      <c r="F651" s="18" t="s">
        <v>2083</v>
      </c>
      <c r="G651" s="15" t="n">
        <v>19500</v>
      </c>
    </row>
    <row r="652" customFormat="false" ht="45" hidden="false" customHeight="false" outlineLevel="0" collapsed="false">
      <c r="A652" s="10" t="n">
        <v>651</v>
      </c>
      <c r="B652" s="11" t="s">
        <v>2084</v>
      </c>
      <c r="C652" s="20" t="s">
        <v>2085</v>
      </c>
      <c r="D652" s="17" t="n">
        <v>44855</v>
      </c>
      <c r="E652" s="18" t="s">
        <v>2082</v>
      </c>
      <c r="F652" s="18" t="s">
        <v>2083</v>
      </c>
      <c r="G652" s="15" t="n">
        <v>10465</v>
      </c>
    </row>
    <row r="653" customFormat="false" ht="45" hidden="false" customHeight="false" outlineLevel="0" collapsed="false">
      <c r="A653" s="10" t="n">
        <v>652</v>
      </c>
      <c r="B653" s="11" t="s">
        <v>2086</v>
      </c>
      <c r="C653" s="20" t="s">
        <v>2087</v>
      </c>
      <c r="D653" s="17" t="n">
        <v>44846</v>
      </c>
      <c r="E653" s="18" t="s">
        <v>2088</v>
      </c>
      <c r="F653" s="18" t="s">
        <v>2089</v>
      </c>
      <c r="G653" s="15" t="n">
        <v>4000</v>
      </c>
    </row>
    <row r="654" customFormat="false" ht="60" hidden="false" customHeight="false" outlineLevel="0" collapsed="false">
      <c r="A654" s="10" t="n">
        <v>653</v>
      </c>
      <c r="B654" s="11" t="s">
        <v>2090</v>
      </c>
      <c r="C654" s="20" t="s">
        <v>2091</v>
      </c>
      <c r="D654" s="17" t="n">
        <v>44851</v>
      </c>
      <c r="E654" s="18" t="s">
        <v>2092</v>
      </c>
      <c r="F654" s="18" t="s">
        <v>465</v>
      </c>
      <c r="G654" s="15" t="n">
        <v>15645.6</v>
      </c>
    </row>
    <row r="655" customFormat="false" ht="75" hidden="false" customHeight="false" outlineLevel="0" collapsed="false">
      <c r="A655" s="10" t="n">
        <v>654</v>
      </c>
      <c r="B655" s="11" t="s">
        <v>2093</v>
      </c>
      <c r="C655" s="20" t="s">
        <v>2094</v>
      </c>
      <c r="D655" s="17" t="n">
        <v>44846</v>
      </c>
      <c r="E655" s="18" t="s">
        <v>2095</v>
      </c>
      <c r="F655" s="18" t="s">
        <v>157</v>
      </c>
      <c r="G655" s="15" t="n">
        <v>2132469.09</v>
      </c>
      <c r="H655" s="21"/>
    </row>
    <row r="656" customFormat="false" ht="60" hidden="false" customHeight="false" outlineLevel="0" collapsed="false">
      <c r="A656" s="10" t="n">
        <v>655</v>
      </c>
      <c r="B656" s="11" t="s">
        <v>2096</v>
      </c>
      <c r="C656" s="20" t="s">
        <v>2097</v>
      </c>
      <c r="D656" s="17" t="n">
        <v>44816</v>
      </c>
      <c r="E656" s="18" t="s">
        <v>2098</v>
      </c>
      <c r="F656" s="18" t="s">
        <v>2099</v>
      </c>
      <c r="G656" s="15" t="n">
        <v>1150</v>
      </c>
    </row>
    <row r="657" customFormat="false" ht="75" hidden="false" customHeight="false" outlineLevel="0" collapsed="false">
      <c r="A657" s="10" t="n">
        <v>656</v>
      </c>
      <c r="B657" s="11" t="s">
        <v>2100</v>
      </c>
      <c r="C657" s="20" t="s">
        <v>2101</v>
      </c>
      <c r="D657" s="17" t="n">
        <v>44844</v>
      </c>
      <c r="E657" s="18" t="s">
        <v>2102</v>
      </c>
      <c r="F657" s="18" t="s">
        <v>2103</v>
      </c>
      <c r="G657" s="15" t="n">
        <v>1000</v>
      </c>
    </row>
    <row r="658" customFormat="false" ht="45" hidden="false" customHeight="false" outlineLevel="0" collapsed="false">
      <c r="A658" s="10" t="n">
        <v>657</v>
      </c>
      <c r="B658" s="11" t="s">
        <v>2104</v>
      </c>
      <c r="C658" s="20" t="s">
        <v>2105</v>
      </c>
      <c r="D658" s="17" t="n">
        <v>44834</v>
      </c>
      <c r="E658" s="18" t="s">
        <v>2106</v>
      </c>
      <c r="F658" s="18" t="s">
        <v>433</v>
      </c>
      <c r="G658" s="15" t="n">
        <v>10269.27</v>
      </c>
    </row>
    <row r="659" customFormat="false" ht="30" hidden="false" customHeight="false" outlineLevel="0" collapsed="false">
      <c r="A659" s="10" t="n">
        <v>658</v>
      </c>
      <c r="B659" s="11" t="s">
        <v>2107</v>
      </c>
      <c r="C659" s="20" t="s">
        <v>2108</v>
      </c>
      <c r="D659" s="17" t="n">
        <v>44854</v>
      </c>
      <c r="E659" s="18" t="s">
        <v>2109</v>
      </c>
      <c r="F659" s="18" t="s">
        <v>2110</v>
      </c>
      <c r="G659" s="15" t="n">
        <v>6800</v>
      </c>
    </row>
    <row r="660" customFormat="false" ht="30" hidden="false" customHeight="false" outlineLevel="0" collapsed="false">
      <c r="A660" s="10" t="n">
        <v>659</v>
      </c>
      <c r="B660" s="11" t="s">
        <v>2111</v>
      </c>
      <c r="C660" s="20" t="s">
        <v>2112</v>
      </c>
      <c r="D660" s="17" t="n">
        <v>44862</v>
      </c>
      <c r="E660" s="18" t="s">
        <v>2113</v>
      </c>
      <c r="F660" s="46" t="s">
        <v>2114</v>
      </c>
      <c r="G660" s="15" t="n">
        <v>1162350</v>
      </c>
    </row>
    <row r="661" customFormat="false" ht="30" hidden="false" customHeight="false" outlineLevel="0" collapsed="false">
      <c r="A661" s="10" t="n">
        <v>660</v>
      </c>
      <c r="B661" s="11" t="s">
        <v>2115</v>
      </c>
      <c r="C661" s="20" t="s">
        <v>2116</v>
      </c>
      <c r="D661" s="17" t="n">
        <v>44852</v>
      </c>
      <c r="E661" s="18" t="s">
        <v>2117</v>
      </c>
      <c r="F661" s="18" t="s">
        <v>2118</v>
      </c>
      <c r="G661" s="15" t="n">
        <v>191880</v>
      </c>
    </row>
    <row r="662" customFormat="false" ht="45" hidden="false" customHeight="false" outlineLevel="0" collapsed="false">
      <c r="A662" s="10" t="n">
        <v>661</v>
      </c>
      <c r="B662" s="11" t="s">
        <v>2119</v>
      </c>
      <c r="C662" s="20" t="s">
        <v>2120</v>
      </c>
      <c r="D662" s="17" t="n">
        <v>44865</v>
      </c>
      <c r="E662" s="18" t="s">
        <v>2121</v>
      </c>
      <c r="F662" s="18" t="s">
        <v>730</v>
      </c>
      <c r="G662" s="15" t="n">
        <v>10000</v>
      </c>
    </row>
    <row r="663" customFormat="false" ht="90" hidden="false" customHeight="false" outlineLevel="0" collapsed="false">
      <c r="A663" s="10" t="n">
        <v>662</v>
      </c>
      <c r="B663" s="11" t="s">
        <v>2122</v>
      </c>
      <c r="C663" s="20" t="s">
        <v>2123</v>
      </c>
      <c r="D663" s="17" t="n">
        <v>44851</v>
      </c>
      <c r="E663" s="18" t="s">
        <v>1196</v>
      </c>
      <c r="F663" s="18" t="s">
        <v>1197</v>
      </c>
      <c r="G663" s="15" t="n">
        <v>24000</v>
      </c>
    </row>
    <row r="664" customFormat="false" ht="60" hidden="false" customHeight="false" outlineLevel="0" collapsed="false">
      <c r="A664" s="10" t="n">
        <v>663</v>
      </c>
      <c r="B664" s="11" t="s">
        <v>2124</v>
      </c>
      <c r="C664" s="20" t="s">
        <v>2125</v>
      </c>
      <c r="D664" s="17" t="n">
        <v>44834</v>
      </c>
      <c r="E664" s="18" t="s">
        <v>298</v>
      </c>
      <c r="F664" s="18" t="s">
        <v>723</v>
      </c>
      <c r="G664" s="15" t="n">
        <v>6640</v>
      </c>
    </row>
    <row r="665" customFormat="false" ht="30" hidden="false" customHeight="false" outlineLevel="0" collapsed="false">
      <c r="A665" s="10" t="n">
        <v>664</v>
      </c>
      <c r="B665" s="11" t="s">
        <v>2126</v>
      </c>
      <c r="C665" s="20" t="s">
        <v>2127</v>
      </c>
      <c r="D665" s="17" t="n">
        <v>44865</v>
      </c>
      <c r="E665" s="18" t="s">
        <v>2128</v>
      </c>
      <c r="F665" s="18" t="s">
        <v>2129</v>
      </c>
      <c r="G665" s="15" t="n">
        <v>670979.2</v>
      </c>
    </row>
    <row r="666" customFormat="false" ht="60" hidden="false" customHeight="false" outlineLevel="0" collapsed="false">
      <c r="A666" s="10" t="n">
        <v>665</v>
      </c>
      <c r="B666" s="11" t="s">
        <v>2130</v>
      </c>
      <c r="C666" s="20" t="s">
        <v>2131</v>
      </c>
      <c r="D666" s="17" t="n">
        <v>44868</v>
      </c>
      <c r="E666" s="18" t="s">
        <v>2132</v>
      </c>
      <c r="F666" s="18" t="s">
        <v>2133</v>
      </c>
      <c r="G666" s="15" t="n">
        <v>10000</v>
      </c>
    </row>
    <row r="667" customFormat="false" ht="30" hidden="false" customHeight="false" outlineLevel="0" collapsed="false">
      <c r="A667" s="10" t="n">
        <v>666</v>
      </c>
      <c r="B667" s="11" t="s">
        <v>2134</v>
      </c>
      <c r="C667" s="20" t="s">
        <v>2135</v>
      </c>
      <c r="D667" s="17" t="n">
        <v>44855</v>
      </c>
      <c r="E667" s="14" t="s">
        <v>1880</v>
      </c>
      <c r="F667" s="18" t="s">
        <v>473</v>
      </c>
      <c r="G667" s="15" t="n">
        <v>225000</v>
      </c>
    </row>
    <row r="668" customFormat="false" ht="90" hidden="false" customHeight="false" outlineLevel="0" collapsed="false">
      <c r="A668" s="10" t="n">
        <v>667</v>
      </c>
      <c r="B668" s="11" t="s">
        <v>2136</v>
      </c>
      <c r="C668" s="20" t="s">
        <v>2137</v>
      </c>
      <c r="D668" s="17" t="n">
        <v>44865</v>
      </c>
      <c r="E668" s="18" t="s">
        <v>2138</v>
      </c>
      <c r="F668" s="18" t="s">
        <v>2139</v>
      </c>
      <c r="G668" s="15" t="n">
        <v>3600.54</v>
      </c>
    </row>
    <row r="669" customFormat="false" ht="90" hidden="false" customHeight="false" outlineLevel="0" collapsed="false">
      <c r="A669" s="10" t="n">
        <v>668</v>
      </c>
      <c r="B669" s="11" t="s">
        <v>2140</v>
      </c>
      <c r="C669" s="20" t="s">
        <v>2141</v>
      </c>
      <c r="D669" s="17" t="n">
        <v>44865</v>
      </c>
      <c r="E669" s="18" t="s">
        <v>2142</v>
      </c>
      <c r="F669" s="18" t="s">
        <v>2139</v>
      </c>
      <c r="G669" s="15" t="n">
        <v>3600.54</v>
      </c>
    </row>
    <row r="670" customFormat="false" ht="75" hidden="false" customHeight="false" outlineLevel="0" collapsed="false">
      <c r="A670" s="10" t="n">
        <v>669</v>
      </c>
      <c r="B670" s="11" t="s">
        <v>2143</v>
      </c>
      <c r="C670" s="20" t="s">
        <v>2144</v>
      </c>
      <c r="D670" s="17" t="n">
        <v>44865</v>
      </c>
      <c r="E670" s="18" t="s">
        <v>2145</v>
      </c>
      <c r="F670" s="18" t="s">
        <v>2139</v>
      </c>
      <c r="G670" s="15" t="n">
        <v>6150</v>
      </c>
    </row>
    <row r="671" customFormat="false" ht="60" hidden="false" customHeight="false" outlineLevel="0" collapsed="false">
      <c r="A671" s="10" t="n">
        <v>670</v>
      </c>
      <c r="B671" s="11" t="s">
        <v>2146</v>
      </c>
      <c r="C671" s="20" t="s">
        <v>2147</v>
      </c>
      <c r="D671" s="17" t="n">
        <v>44868</v>
      </c>
      <c r="E671" s="18" t="s">
        <v>2148</v>
      </c>
      <c r="F671" s="18" t="s">
        <v>1749</v>
      </c>
      <c r="G671" s="15" t="n">
        <v>19650</v>
      </c>
    </row>
    <row r="672" customFormat="false" ht="30.75" hidden="false" customHeight="false" outlineLevel="0" collapsed="false">
      <c r="A672" s="22" t="n">
        <v>671</v>
      </c>
      <c r="B672" s="23" t="s">
        <v>2149</v>
      </c>
      <c r="C672" s="34" t="s">
        <v>2150</v>
      </c>
      <c r="D672" s="24" t="n">
        <v>44855</v>
      </c>
      <c r="E672" s="25" t="s">
        <v>2151</v>
      </c>
      <c r="F672" s="25" t="s">
        <v>1311</v>
      </c>
      <c r="G672" s="27" t="n">
        <v>1500</v>
      </c>
    </row>
    <row r="673" customFormat="false" ht="30" hidden="false" customHeight="false" outlineLevel="0" collapsed="false">
      <c r="A673" s="28" t="n">
        <v>672</v>
      </c>
      <c r="B673" s="29" t="s">
        <v>2152</v>
      </c>
      <c r="C673" s="35" t="s">
        <v>2153</v>
      </c>
      <c r="D673" s="37" t="n">
        <v>44865</v>
      </c>
      <c r="E673" s="31" t="s">
        <v>2154</v>
      </c>
      <c r="F673" s="31" t="s">
        <v>157</v>
      </c>
      <c r="G673" s="32" t="n">
        <v>37000</v>
      </c>
    </row>
    <row r="674" customFormat="false" ht="45" hidden="false" customHeight="false" outlineLevel="0" collapsed="false">
      <c r="A674" s="10" t="n">
        <v>673</v>
      </c>
      <c r="B674" s="11" t="s">
        <v>2155</v>
      </c>
      <c r="C674" s="20" t="s">
        <v>2156</v>
      </c>
      <c r="D674" s="17" t="n">
        <v>44833</v>
      </c>
      <c r="E674" s="18" t="s">
        <v>2157</v>
      </c>
      <c r="F674" s="18" t="s">
        <v>2158</v>
      </c>
      <c r="G674" s="15" t="n">
        <v>12189.3</v>
      </c>
    </row>
    <row r="675" customFormat="false" ht="30" hidden="false" customHeight="false" outlineLevel="0" collapsed="false">
      <c r="A675" s="10" t="n">
        <v>674</v>
      </c>
      <c r="B675" s="11" t="s">
        <v>2159</v>
      </c>
      <c r="C675" s="20" t="s">
        <v>2160</v>
      </c>
      <c r="D675" s="17" t="n">
        <v>44867</v>
      </c>
      <c r="E675" s="18" t="s">
        <v>275</v>
      </c>
      <c r="F675" s="18" t="s">
        <v>344</v>
      </c>
      <c r="G675" s="15" t="n">
        <v>5000</v>
      </c>
    </row>
    <row r="676" customFormat="false" ht="30" hidden="false" customHeight="false" outlineLevel="0" collapsed="false">
      <c r="A676" s="10" t="n">
        <v>675</v>
      </c>
      <c r="B676" s="11" t="s">
        <v>2161</v>
      </c>
      <c r="C676" s="20" t="s">
        <v>2162</v>
      </c>
      <c r="D676" s="17" t="n">
        <v>44867</v>
      </c>
      <c r="E676" s="18" t="s">
        <v>275</v>
      </c>
      <c r="F676" s="18" t="s">
        <v>77</v>
      </c>
      <c r="G676" s="15" t="n">
        <v>5000</v>
      </c>
    </row>
    <row r="677" customFormat="false" ht="30" hidden="false" customHeight="false" outlineLevel="0" collapsed="false">
      <c r="A677" s="10" t="n">
        <v>676</v>
      </c>
      <c r="B677" s="11" t="s">
        <v>2163</v>
      </c>
      <c r="C677" s="20" t="s">
        <v>2164</v>
      </c>
      <c r="D677" s="17" t="n">
        <v>44867</v>
      </c>
      <c r="E677" s="18" t="s">
        <v>275</v>
      </c>
      <c r="F677" s="18" t="s">
        <v>2165</v>
      </c>
      <c r="G677" s="15" t="n">
        <v>5000</v>
      </c>
    </row>
    <row r="678" customFormat="false" ht="30" hidden="false" customHeight="false" outlineLevel="0" collapsed="false">
      <c r="A678" s="10" t="n">
        <v>677</v>
      </c>
      <c r="B678" s="11" t="s">
        <v>2166</v>
      </c>
      <c r="C678" s="20" t="s">
        <v>2167</v>
      </c>
      <c r="D678" s="17" t="n">
        <v>44867</v>
      </c>
      <c r="E678" s="18" t="s">
        <v>275</v>
      </c>
      <c r="F678" s="18" t="s">
        <v>74</v>
      </c>
      <c r="G678" s="15" t="n">
        <v>5000</v>
      </c>
    </row>
    <row r="679" customFormat="false" ht="30" hidden="false" customHeight="false" outlineLevel="0" collapsed="false">
      <c r="A679" s="10" t="n">
        <v>678</v>
      </c>
      <c r="B679" s="11" t="s">
        <v>2168</v>
      </c>
      <c r="C679" s="19" t="s">
        <v>2169</v>
      </c>
      <c r="D679" s="17" t="n">
        <v>44867</v>
      </c>
      <c r="E679" s="18" t="s">
        <v>275</v>
      </c>
      <c r="F679" s="18" t="s">
        <v>71</v>
      </c>
      <c r="G679" s="15" t="n">
        <v>5000</v>
      </c>
    </row>
    <row r="680" customFormat="false" ht="30" hidden="false" customHeight="false" outlineLevel="0" collapsed="false">
      <c r="A680" s="10" t="n">
        <v>679</v>
      </c>
      <c r="B680" s="11" t="s">
        <v>2170</v>
      </c>
      <c r="C680" s="20" t="s">
        <v>2171</v>
      </c>
      <c r="D680" s="17" t="n">
        <v>44867</v>
      </c>
      <c r="E680" s="18" t="s">
        <v>275</v>
      </c>
      <c r="F680" s="18" t="s">
        <v>68</v>
      </c>
      <c r="G680" s="15" t="n">
        <v>5000</v>
      </c>
    </row>
    <row r="681" customFormat="false" ht="45" hidden="false" customHeight="false" outlineLevel="0" collapsed="false">
      <c r="A681" s="10" t="n">
        <v>680</v>
      </c>
      <c r="B681" s="11" t="s">
        <v>2172</v>
      </c>
      <c r="C681" s="20" t="s">
        <v>1594</v>
      </c>
      <c r="D681" s="17" t="n">
        <v>44805</v>
      </c>
      <c r="E681" s="18" t="s">
        <v>2173</v>
      </c>
      <c r="F681" s="18" t="s">
        <v>291</v>
      </c>
      <c r="G681" s="15" t="n">
        <v>300000</v>
      </c>
    </row>
    <row r="682" customFormat="false" ht="30" hidden="false" customHeight="false" outlineLevel="0" collapsed="false">
      <c r="A682" s="10" t="n">
        <v>681</v>
      </c>
      <c r="B682" s="11" t="s">
        <v>2174</v>
      </c>
      <c r="C682" s="20" t="s">
        <v>2175</v>
      </c>
      <c r="D682" s="17" t="n">
        <v>44858</v>
      </c>
      <c r="E682" s="18" t="s">
        <v>2117</v>
      </c>
      <c r="F682" s="18" t="s">
        <v>2118</v>
      </c>
      <c r="G682" s="15" t="n">
        <v>-12915</v>
      </c>
    </row>
    <row r="683" customFormat="false" ht="30" hidden="false" customHeight="false" outlineLevel="0" collapsed="false">
      <c r="A683" s="10" t="n">
        <v>682</v>
      </c>
      <c r="B683" s="11" t="s">
        <v>2176</v>
      </c>
      <c r="C683" s="20" t="s">
        <v>2177</v>
      </c>
      <c r="D683" s="17" t="n">
        <v>44834</v>
      </c>
      <c r="E683" s="18" t="s">
        <v>483</v>
      </c>
      <c r="F683" s="18" t="s">
        <v>30</v>
      </c>
      <c r="G683" s="15" t="n">
        <v>8500</v>
      </c>
    </row>
    <row r="684" customFormat="false" ht="30" hidden="false" customHeight="false" outlineLevel="0" collapsed="false">
      <c r="A684" s="10" t="n">
        <v>683</v>
      </c>
      <c r="B684" s="11" t="s">
        <v>2178</v>
      </c>
      <c r="C684" s="20" t="s">
        <v>2179</v>
      </c>
      <c r="D684" s="17" t="n">
        <v>44861</v>
      </c>
      <c r="E684" s="18" t="s">
        <v>2180</v>
      </c>
      <c r="F684" s="18" t="s">
        <v>389</v>
      </c>
      <c r="G684" s="15" t="n">
        <v>28000</v>
      </c>
    </row>
    <row r="685" customFormat="false" ht="45" hidden="false" customHeight="false" outlineLevel="0" collapsed="false">
      <c r="A685" s="10" t="n">
        <v>684</v>
      </c>
      <c r="B685" s="11" t="s">
        <v>2181</v>
      </c>
      <c r="C685" s="20" t="s">
        <v>2182</v>
      </c>
      <c r="D685" s="17" t="n">
        <v>44835</v>
      </c>
      <c r="E685" s="18" t="s">
        <v>2183</v>
      </c>
      <c r="F685" s="18" t="s">
        <v>1835</v>
      </c>
      <c r="G685" s="15" t="n">
        <v>4240</v>
      </c>
    </row>
    <row r="686" customFormat="false" ht="30" hidden="false" customHeight="false" outlineLevel="0" collapsed="false">
      <c r="A686" s="10" t="n">
        <v>685</v>
      </c>
      <c r="B686" s="11" t="s">
        <v>2184</v>
      </c>
      <c r="C686" s="20" t="s">
        <v>2185</v>
      </c>
      <c r="D686" s="17" t="n">
        <v>44859</v>
      </c>
      <c r="E686" s="18" t="s">
        <v>2186</v>
      </c>
      <c r="F686" s="18" t="s">
        <v>119</v>
      </c>
      <c r="G686" s="15" t="n">
        <v>349664.56</v>
      </c>
    </row>
    <row r="687" customFormat="false" ht="45" hidden="false" customHeight="false" outlineLevel="0" collapsed="false">
      <c r="A687" s="10" t="n">
        <v>686</v>
      </c>
      <c r="B687" s="11" t="s">
        <v>2187</v>
      </c>
      <c r="C687" s="20" t="s">
        <v>2188</v>
      </c>
      <c r="D687" s="17" t="n">
        <v>44804</v>
      </c>
      <c r="E687" s="18" t="s">
        <v>2189</v>
      </c>
      <c r="F687" s="18" t="s">
        <v>2190</v>
      </c>
      <c r="G687" s="15" t="n">
        <v>8610</v>
      </c>
    </row>
    <row r="688" customFormat="false" ht="60" hidden="false" customHeight="false" outlineLevel="0" collapsed="false">
      <c r="A688" s="10" t="n">
        <v>687</v>
      </c>
      <c r="B688" s="11" t="s">
        <v>2191</v>
      </c>
      <c r="C688" s="20" t="s">
        <v>2192</v>
      </c>
      <c r="D688" s="17" t="n">
        <v>44811</v>
      </c>
      <c r="E688" s="18" t="s">
        <v>2193</v>
      </c>
      <c r="F688" s="18" t="s">
        <v>2194</v>
      </c>
      <c r="G688" s="15" t="n">
        <v>39975</v>
      </c>
    </row>
    <row r="689" customFormat="false" ht="30" hidden="false" customHeight="false" outlineLevel="0" collapsed="false">
      <c r="A689" s="10" t="n">
        <v>688</v>
      </c>
      <c r="B689" s="11" t="s">
        <v>2195</v>
      </c>
      <c r="C689" s="20" t="s">
        <v>2196</v>
      </c>
      <c r="D689" s="17" t="n">
        <v>44874</v>
      </c>
      <c r="E689" s="18" t="s">
        <v>758</v>
      </c>
      <c r="F689" s="18" t="s">
        <v>759</v>
      </c>
      <c r="G689" s="15" t="n">
        <v>8900</v>
      </c>
    </row>
    <row r="690" customFormat="false" ht="75" hidden="false" customHeight="false" outlineLevel="0" collapsed="false">
      <c r="A690" s="10" t="n">
        <v>689</v>
      </c>
      <c r="B690" s="11" t="s">
        <v>2197</v>
      </c>
      <c r="C690" s="20" t="s">
        <v>2198</v>
      </c>
      <c r="D690" s="17" t="n">
        <v>44860</v>
      </c>
      <c r="E690" s="18" t="s">
        <v>2199</v>
      </c>
      <c r="F690" s="18" t="s">
        <v>2200</v>
      </c>
      <c r="G690" s="15" t="n">
        <v>3813</v>
      </c>
    </row>
    <row r="691" customFormat="false" ht="45" hidden="false" customHeight="false" outlineLevel="0" collapsed="false">
      <c r="A691" s="10" t="n">
        <v>690</v>
      </c>
      <c r="B691" s="11" t="s">
        <v>2201</v>
      </c>
      <c r="C691" s="20" t="s">
        <v>2202</v>
      </c>
      <c r="D691" s="17" t="n">
        <v>44879</v>
      </c>
      <c r="E691" s="18" t="s">
        <v>2203</v>
      </c>
      <c r="F691" s="18" t="s">
        <v>697</v>
      </c>
      <c r="G691" s="15" t="n">
        <v>4559</v>
      </c>
    </row>
    <row r="692" customFormat="false" ht="45" hidden="false" customHeight="false" outlineLevel="0" collapsed="false">
      <c r="A692" s="10" t="n">
        <v>691</v>
      </c>
      <c r="B692" s="11" t="s">
        <v>2204</v>
      </c>
      <c r="C692" s="20" t="s">
        <v>2205</v>
      </c>
      <c r="D692" s="17" t="n">
        <v>44880</v>
      </c>
      <c r="E692" s="18" t="s">
        <v>2206</v>
      </c>
      <c r="F692" s="18" t="s">
        <v>633</v>
      </c>
      <c r="G692" s="15" t="n">
        <v>664.2</v>
      </c>
    </row>
    <row r="693" customFormat="false" ht="30" hidden="false" customHeight="false" outlineLevel="0" collapsed="false">
      <c r="A693" s="10" t="n">
        <v>692</v>
      </c>
      <c r="B693" s="11" t="s">
        <v>2207</v>
      </c>
      <c r="C693" s="20" t="s">
        <v>2208</v>
      </c>
      <c r="D693" s="17" t="n">
        <v>44865</v>
      </c>
      <c r="E693" s="18" t="s">
        <v>1827</v>
      </c>
      <c r="F693" s="18" t="s">
        <v>381</v>
      </c>
      <c r="G693" s="15" t="n">
        <v>75000</v>
      </c>
    </row>
    <row r="694" customFormat="false" ht="60" hidden="false" customHeight="false" outlineLevel="0" collapsed="false">
      <c r="A694" s="10" t="n">
        <v>693</v>
      </c>
      <c r="B694" s="11" t="s">
        <v>2209</v>
      </c>
      <c r="C694" s="20" t="s">
        <v>2210</v>
      </c>
      <c r="D694" s="17" t="n">
        <v>44879</v>
      </c>
      <c r="E694" s="18" t="s">
        <v>2211</v>
      </c>
      <c r="F694" s="18" t="s">
        <v>2212</v>
      </c>
      <c r="G694" s="15" t="n">
        <v>12300</v>
      </c>
    </row>
    <row r="695" customFormat="false" ht="45" hidden="false" customHeight="false" outlineLevel="0" collapsed="false">
      <c r="A695" s="10" t="n">
        <v>694</v>
      </c>
      <c r="B695" s="11" t="s">
        <v>2213</v>
      </c>
      <c r="C695" s="20" t="s">
        <v>2214</v>
      </c>
      <c r="D695" s="17" t="n">
        <v>44873</v>
      </c>
      <c r="E695" s="18" t="s">
        <v>2215</v>
      </c>
      <c r="F695" s="18" t="s">
        <v>2216</v>
      </c>
      <c r="G695" s="15" t="n">
        <v>11195.5</v>
      </c>
    </row>
    <row r="696" customFormat="false" ht="75" hidden="false" customHeight="false" outlineLevel="0" collapsed="false">
      <c r="A696" s="10" t="n">
        <v>695</v>
      </c>
      <c r="B696" s="11" t="s">
        <v>2217</v>
      </c>
      <c r="C696" s="20" t="s">
        <v>2218</v>
      </c>
      <c r="D696" s="17" t="n">
        <v>44879</v>
      </c>
      <c r="E696" s="18" t="s">
        <v>2219</v>
      </c>
      <c r="F696" s="18" t="s">
        <v>697</v>
      </c>
      <c r="G696" s="15" t="n">
        <v>2370210</v>
      </c>
    </row>
    <row r="697" customFormat="false" ht="45" hidden="false" customHeight="false" outlineLevel="0" collapsed="false">
      <c r="A697" s="10" t="n">
        <v>696</v>
      </c>
      <c r="B697" s="11" t="s">
        <v>2220</v>
      </c>
      <c r="C697" s="20" t="s">
        <v>2221</v>
      </c>
      <c r="D697" s="17" t="n">
        <v>44866</v>
      </c>
      <c r="E697" s="18" t="s">
        <v>2222</v>
      </c>
      <c r="F697" s="18" t="s">
        <v>1664</v>
      </c>
      <c r="G697" s="15" t="n">
        <v>2000</v>
      </c>
    </row>
    <row r="698" customFormat="false" ht="60" hidden="false" customHeight="false" outlineLevel="0" collapsed="false">
      <c r="A698" s="10" t="n">
        <v>697</v>
      </c>
      <c r="B698" s="11" t="s">
        <v>2223</v>
      </c>
      <c r="C698" s="20" t="s">
        <v>2224</v>
      </c>
      <c r="D698" s="17" t="n">
        <v>44869</v>
      </c>
      <c r="E698" s="18" t="s">
        <v>2225</v>
      </c>
      <c r="F698" s="18" t="s">
        <v>469</v>
      </c>
      <c r="G698" s="15" t="n">
        <v>158670</v>
      </c>
    </row>
    <row r="699" customFormat="false" ht="15" hidden="false" customHeight="false" outlineLevel="0" collapsed="false">
      <c r="A699" s="10" t="n">
        <v>698</v>
      </c>
      <c r="B699" s="11" t="s">
        <v>2226</v>
      </c>
      <c r="C699" s="20" t="s">
        <v>2227</v>
      </c>
      <c r="D699" s="17" t="n">
        <v>44859</v>
      </c>
      <c r="E699" s="18" t="s">
        <v>2228</v>
      </c>
      <c r="F699" s="18" t="s">
        <v>2229</v>
      </c>
      <c r="G699" s="15" t="n">
        <v>9040.5</v>
      </c>
    </row>
    <row r="700" customFormat="false" ht="90" hidden="false" customHeight="false" outlineLevel="0" collapsed="false">
      <c r="A700" s="10" t="n">
        <v>699</v>
      </c>
      <c r="B700" s="11" t="s">
        <v>2230</v>
      </c>
      <c r="C700" s="20" t="s">
        <v>2231</v>
      </c>
      <c r="D700" s="17" t="n">
        <v>44880</v>
      </c>
      <c r="E700" s="18" t="s">
        <v>808</v>
      </c>
      <c r="F700" s="18" t="s">
        <v>1055</v>
      </c>
      <c r="G700" s="15" t="n">
        <v>7000</v>
      </c>
    </row>
    <row r="701" customFormat="false" ht="75" hidden="false" customHeight="false" outlineLevel="0" collapsed="false">
      <c r="A701" s="10" t="n">
        <v>700</v>
      </c>
      <c r="B701" s="11" t="s">
        <v>2232</v>
      </c>
      <c r="C701" s="20" t="s">
        <v>2233</v>
      </c>
      <c r="D701" s="17" t="n">
        <v>44860</v>
      </c>
      <c r="E701" s="18" t="s">
        <v>2017</v>
      </c>
      <c r="F701" s="18" t="s">
        <v>530</v>
      </c>
      <c r="G701" s="15" t="n">
        <v>4000</v>
      </c>
    </row>
    <row r="702" customFormat="false" ht="75" hidden="false" customHeight="false" outlineLevel="0" collapsed="false">
      <c r="A702" s="10" t="n">
        <v>701</v>
      </c>
      <c r="B702" s="11" t="s">
        <v>2234</v>
      </c>
      <c r="C702" s="20" t="s">
        <v>2235</v>
      </c>
      <c r="D702" s="17" t="n">
        <v>44860</v>
      </c>
      <c r="E702" s="18" t="s">
        <v>2017</v>
      </c>
      <c r="F702" s="18" t="s">
        <v>533</v>
      </c>
      <c r="G702" s="15" t="n">
        <v>4000</v>
      </c>
    </row>
    <row r="703" customFormat="false" ht="75" hidden="false" customHeight="false" outlineLevel="0" collapsed="false">
      <c r="A703" s="10" t="n">
        <v>702</v>
      </c>
      <c r="B703" s="11" t="s">
        <v>2236</v>
      </c>
      <c r="C703" s="20" t="s">
        <v>2237</v>
      </c>
      <c r="D703" s="17" t="n">
        <v>44860</v>
      </c>
      <c r="E703" s="18" t="s">
        <v>2017</v>
      </c>
      <c r="F703" s="18" t="s">
        <v>548</v>
      </c>
      <c r="G703" s="15" t="n">
        <v>3000</v>
      </c>
    </row>
    <row r="704" customFormat="false" ht="75" hidden="false" customHeight="false" outlineLevel="0" collapsed="false">
      <c r="A704" s="10" t="n">
        <v>703</v>
      </c>
      <c r="B704" s="11" t="s">
        <v>2238</v>
      </c>
      <c r="C704" s="10" t="s">
        <v>2239</v>
      </c>
      <c r="D704" s="17" t="n">
        <v>44860</v>
      </c>
      <c r="E704" s="18" t="s">
        <v>2017</v>
      </c>
      <c r="F704" s="18" t="s">
        <v>2240</v>
      </c>
      <c r="G704" s="15" t="n">
        <v>2500</v>
      </c>
    </row>
    <row r="705" customFormat="false" ht="75" hidden="false" customHeight="false" outlineLevel="0" collapsed="false">
      <c r="A705" s="10" t="n">
        <v>704</v>
      </c>
      <c r="B705" s="11" t="s">
        <v>2241</v>
      </c>
      <c r="C705" s="10" t="s">
        <v>2242</v>
      </c>
      <c r="D705" s="17" t="n">
        <v>44860</v>
      </c>
      <c r="E705" s="18" t="s">
        <v>2017</v>
      </c>
      <c r="F705" s="18" t="s">
        <v>183</v>
      </c>
      <c r="G705" s="15" t="n">
        <v>4000</v>
      </c>
    </row>
    <row r="706" customFormat="false" ht="75" hidden="false" customHeight="false" outlineLevel="0" collapsed="false">
      <c r="A706" s="10" t="n">
        <v>705</v>
      </c>
      <c r="B706" s="11" t="s">
        <v>2243</v>
      </c>
      <c r="C706" s="10" t="s">
        <v>2244</v>
      </c>
      <c r="D706" s="17" t="n">
        <v>44860</v>
      </c>
      <c r="E706" s="18" t="s">
        <v>2017</v>
      </c>
      <c r="F706" s="18" t="s">
        <v>201</v>
      </c>
      <c r="G706" s="15" t="n">
        <v>5500</v>
      </c>
    </row>
    <row r="707" customFormat="false" ht="75" hidden="false" customHeight="false" outlineLevel="0" collapsed="false">
      <c r="A707" s="10" t="n">
        <v>706</v>
      </c>
      <c r="B707" s="11" t="s">
        <v>2245</v>
      </c>
      <c r="C707" s="10" t="s">
        <v>2246</v>
      </c>
      <c r="D707" s="17" t="n">
        <v>44860</v>
      </c>
      <c r="E707" s="18" t="s">
        <v>2017</v>
      </c>
      <c r="F707" s="18" t="s">
        <v>536</v>
      </c>
      <c r="G707" s="15" t="n">
        <v>6000</v>
      </c>
    </row>
    <row r="708" customFormat="false" ht="75" hidden="false" customHeight="false" outlineLevel="0" collapsed="false">
      <c r="A708" s="10" t="n">
        <v>707</v>
      </c>
      <c r="B708" s="11" t="s">
        <v>2247</v>
      </c>
      <c r="C708" s="10" t="s">
        <v>2101</v>
      </c>
      <c r="D708" s="17" t="n">
        <v>44872</v>
      </c>
      <c r="E708" s="18" t="s">
        <v>1788</v>
      </c>
      <c r="F708" s="18" t="s">
        <v>1789</v>
      </c>
      <c r="G708" s="15" t="n">
        <v>4200</v>
      </c>
    </row>
    <row r="709" customFormat="false" ht="30" hidden="false" customHeight="false" outlineLevel="0" collapsed="false">
      <c r="A709" s="10" t="n">
        <v>708</v>
      </c>
      <c r="B709" s="11" t="s">
        <v>2248</v>
      </c>
      <c r="C709" s="10" t="s">
        <v>2249</v>
      </c>
      <c r="D709" s="17" t="n">
        <v>44868</v>
      </c>
      <c r="E709" s="18" t="s">
        <v>2250</v>
      </c>
      <c r="F709" s="18" t="s">
        <v>389</v>
      </c>
      <c r="G709" s="15" t="n">
        <v>60000</v>
      </c>
    </row>
    <row r="710" customFormat="false" ht="30" hidden="false" customHeight="false" outlineLevel="0" collapsed="false">
      <c r="A710" s="10" t="n">
        <v>709</v>
      </c>
      <c r="B710" s="11" t="s">
        <v>2251</v>
      </c>
      <c r="C710" s="10" t="s">
        <v>2252</v>
      </c>
      <c r="D710" s="17" t="n">
        <v>44875</v>
      </c>
      <c r="E710" s="18" t="s">
        <v>2253</v>
      </c>
      <c r="F710" s="18" t="s">
        <v>1757</v>
      </c>
      <c r="G710" s="15" t="n">
        <v>1300</v>
      </c>
    </row>
    <row r="711" customFormat="false" ht="45" hidden="false" customHeight="false" outlineLevel="0" collapsed="false">
      <c r="A711" s="10" t="n">
        <v>710</v>
      </c>
      <c r="B711" s="11" t="s">
        <v>2254</v>
      </c>
      <c r="C711" s="20" t="s">
        <v>2255</v>
      </c>
      <c r="D711" s="17" t="n">
        <v>44875</v>
      </c>
      <c r="E711" s="18" t="s">
        <v>2180</v>
      </c>
      <c r="F711" s="18" t="s">
        <v>389</v>
      </c>
      <c r="G711" s="15" t="n">
        <v>271.3</v>
      </c>
      <c r="H711" s="47"/>
    </row>
    <row r="712" customFormat="false" ht="45" hidden="false" customHeight="false" outlineLevel="0" collapsed="false">
      <c r="A712" s="10" t="n">
        <v>711</v>
      </c>
      <c r="B712" s="11" t="s">
        <v>2256</v>
      </c>
      <c r="C712" s="10" t="s">
        <v>2257</v>
      </c>
      <c r="D712" s="17" t="n">
        <v>44872</v>
      </c>
      <c r="E712" s="18" t="s">
        <v>2258</v>
      </c>
      <c r="F712" s="18" t="s">
        <v>393</v>
      </c>
      <c r="G712" s="15" t="n">
        <v>13640.7</v>
      </c>
      <c r="H712" s="47"/>
    </row>
    <row r="713" customFormat="false" ht="90" hidden="false" customHeight="false" outlineLevel="0" collapsed="false">
      <c r="A713" s="10" t="n">
        <v>712</v>
      </c>
      <c r="B713" s="11" t="s">
        <v>2259</v>
      </c>
      <c r="C713" s="10" t="s">
        <v>2260</v>
      </c>
      <c r="D713" s="13" t="n">
        <v>44854</v>
      </c>
      <c r="E713" s="18" t="s">
        <v>808</v>
      </c>
      <c r="F713" s="18" t="s">
        <v>2261</v>
      </c>
      <c r="G713" s="15" t="n">
        <v>7000</v>
      </c>
      <c r="H713" s="47"/>
    </row>
    <row r="714" customFormat="false" ht="90" hidden="false" customHeight="false" outlineLevel="0" collapsed="false">
      <c r="A714" s="10" t="n">
        <v>713</v>
      </c>
      <c r="B714" s="11" t="s">
        <v>2262</v>
      </c>
      <c r="C714" s="10" t="s">
        <v>2263</v>
      </c>
      <c r="D714" s="17" t="n">
        <v>44858</v>
      </c>
      <c r="E714" s="18" t="s">
        <v>808</v>
      </c>
      <c r="F714" s="18" t="s">
        <v>2264</v>
      </c>
      <c r="G714" s="15" t="n">
        <v>7000</v>
      </c>
      <c r="H714" s="47"/>
    </row>
    <row r="715" customFormat="false" ht="90" hidden="false" customHeight="false" outlineLevel="0" collapsed="false">
      <c r="A715" s="10" t="n">
        <v>714</v>
      </c>
      <c r="B715" s="11" t="s">
        <v>2265</v>
      </c>
      <c r="C715" s="20" t="s">
        <v>2266</v>
      </c>
      <c r="D715" s="17" t="n">
        <v>44855</v>
      </c>
      <c r="E715" s="18" t="s">
        <v>808</v>
      </c>
      <c r="F715" s="18" t="s">
        <v>2267</v>
      </c>
      <c r="G715" s="15" t="n">
        <v>7000</v>
      </c>
      <c r="H715" s="47"/>
    </row>
    <row r="716" customFormat="false" ht="90" hidden="false" customHeight="false" outlineLevel="0" collapsed="false">
      <c r="A716" s="10" t="n">
        <v>715</v>
      </c>
      <c r="B716" s="11" t="s">
        <v>2268</v>
      </c>
      <c r="C716" s="20" t="s">
        <v>2269</v>
      </c>
      <c r="D716" s="17" t="n">
        <v>44854</v>
      </c>
      <c r="E716" s="18" t="s">
        <v>808</v>
      </c>
      <c r="F716" s="18" t="s">
        <v>2270</v>
      </c>
      <c r="G716" s="15" t="n">
        <v>7000</v>
      </c>
      <c r="H716" s="47"/>
    </row>
    <row r="717" customFormat="false" ht="90" hidden="false" customHeight="false" outlineLevel="0" collapsed="false">
      <c r="A717" s="10" t="n">
        <v>716</v>
      </c>
      <c r="B717" s="11" t="s">
        <v>2271</v>
      </c>
      <c r="C717" s="20" t="s">
        <v>2272</v>
      </c>
      <c r="D717" s="17" t="n">
        <v>44854</v>
      </c>
      <c r="E717" s="18" t="s">
        <v>808</v>
      </c>
      <c r="F717" s="18" t="s">
        <v>812</v>
      </c>
      <c r="G717" s="15" t="n">
        <v>7000</v>
      </c>
      <c r="H717" s="47"/>
    </row>
    <row r="718" customFormat="false" ht="90" hidden="false" customHeight="false" outlineLevel="0" collapsed="false">
      <c r="A718" s="10" t="n">
        <v>717</v>
      </c>
      <c r="B718" s="11" t="s">
        <v>2273</v>
      </c>
      <c r="C718" s="20" t="s">
        <v>2274</v>
      </c>
      <c r="D718" s="17" t="n">
        <v>44854</v>
      </c>
      <c r="E718" s="18" t="s">
        <v>808</v>
      </c>
      <c r="F718" s="18" t="s">
        <v>2275</v>
      </c>
      <c r="G718" s="15" t="n">
        <v>7000</v>
      </c>
      <c r="H718" s="47"/>
    </row>
    <row r="719" customFormat="false" ht="90" hidden="false" customHeight="false" outlineLevel="0" collapsed="false">
      <c r="A719" s="10" t="n">
        <v>718</v>
      </c>
      <c r="B719" s="11" t="s">
        <v>2276</v>
      </c>
      <c r="C719" s="20" t="s">
        <v>2277</v>
      </c>
      <c r="D719" s="17" t="n">
        <v>44855</v>
      </c>
      <c r="E719" s="18" t="s">
        <v>808</v>
      </c>
      <c r="F719" s="18" t="s">
        <v>2278</v>
      </c>
      <c r="G719" s="15" t="n">
        <v>5000</v>
      </c>
      <c r="H719" s="47"/>
    </row>
    <row r="720" customFormat="false" ht="90" hidden="false" customHeight="false" outlineLevel="0" collapsed="false">
      <c r="A720" s="10" t="n">
        <v>719</v>
      </c>
      <c r="B720" s="11" t="s">
        <v>2279</v>
      </c>
      <c r="C720" s="20" t="s">
        <v>2280</v>
      </c>
      <c r="D720" s="17" t="n">
        <v>44859</v>
      </c>
      <c r="E720" s="18" t="s">
        <v>808</v>
      </c>
      <c r="F720" s="18" t="s">
        <v>2281</v>
      </c>
      <c r="G720" s="15" t="n">
        <v>5000</v>
      </c>
      <c r="H720" s="47"/>
    </row>
    <row r="721" customFormat="false" ht="90" hidden="false" customHeight="false" outlineLevel="0" collapsed="false">
      <c r="A721" s="10" t="n">
        <v>720</v>
      </c>
      <c r="B721" s="11" t="s">
        <v>2282</v>
      </c>
      <c r="C721" s="20" t="s">
        <v>2283</v>
      </c>
      <c r="D721" s="17" t="n">
        <v>44859</v>
      </c>
      <c r="E721" s="18" t="s">
        <v>808</v>
      </c>
      <c r="F721" s="18" t="s">
        <v>2284</v>
      </c>
      <c r="G721" s="15" t="n">
        <v>5000</v>
      </c>
      <c r="H721" s="47"/>
    </row>
    <row r="722" customFormat="false" ht="90" hidden="false" customHeight="false" outlineLevel="0" collapsed="false">
      <c r="A722" s="10" t="n">
        <v>721</v>
      </c>
      <c r="B722" s="11" t="s">
        <v>2285</v>
      </c>
      <c r="C722" s="20" t="s">
        <v>2286</v>
      </c>
      <c r="D722" s="17" t="n">
        <v>44853</v>
      </c>
      <c r="E722" s="18" t="s">
        <v>808</v>
      </c>
      <c r="F722" s="18" t="s">
        <v>2287</v>
      </c>
      <c r="G722" s="15" t="n">
        <v>5000</v>
      </c>
      <c r="H722" s="47"/>
    </row>
    <row r="723" customFormat="false" ht="90" hidden="false" customHeight="false" outlineLevel="0" collapsed="false">
      <c r="A723" s="10" t="n">
        <v>722</v>
      </c>
      <c r="B723" s="11" t="s">
        <v>2288</v>
      </c>
      <c r="C723" s="20" t="s">
        <v>2289</v>
      </c>
      <c r="D723" s="17" t="n">
        <v>44860</v>
      </c>
      <c r="E723" s="18" t="s">
        <v>808</v>
      </c>
      <c r="F723" s="18" t="s">
        <v>2290</v>
      </c>
      <c r="G723" s="15" t="n">
        <v>5000</v>
      </c>
      <c r="H723" s="47"/>
    </row>
    <row r="724" customFormat="false" ht="90" hidden="false" customHeight="false" outlineLevel="0" collapsed="false">
      <c r="A724" s="10" t="n">
        <v>723</v>
      </c>
      <c r="B724" s="11" t="s">
        <v>2291</v>
      </c>
      <c r="C724" s="20" t="s">
        <v>2292</v>
      </c>
      <c r="D724" s="17" t="n">
        <v>44858</v>
      </c>
      <c r="E724" s="18" t="s">
        <v>808</v>
      </c>
      <c r="F724" s="18" t="s">
        <v>2293</v>
      </c>
      <c r="G724" s="15" t="n">
        <v>5000</v>
      </c>
      <c r="H724" s="47"/>
    </row>
    <row r="725" customFormat="false" ht="90" hidden="false" customHeight="false" outlineLevel="0" collapsed="false">
      <c r="A725" s="10" t="n">
        <v>724</v>
      </c>
      <c r="B725" s="11" t="s">
        <v>2294</v>
      </c>
      <c r="C725" s="20" t="s">
        <v>2295</v>
      </c>
      <c r="D725" s="17" t="n">
        <v>44858</v>
      </c>
      <c r="E725" s="18" t="s">
        <v>808</v>
      </c>
      <c r="F725" s="18" t="s">
        <v>2296</v>
      </c>
      <c r="G725" s="15" t="n">
        <v>4000</v>
      </c>
      <c r="H725" s="47"/>
    </row>
    <row r="726" customFormat="false" ht="90" hidden="false" customHeight="false" outlineLevel="0" collapsed="false">
      <c r="A726" s="10" t="n">
        <v>725</v>
      </c>
      <c r="B726" s="11" t="s">
        <v>2297</v>
      </c>
      <c r="C726" s="19" t="s">
        <v>2298</v>
      </c>
      <c r="D726" s="13" t="n">
        <v>44858</v>
      </c>
      <c r="E726" s="18" t="s">
        <v>808</v>
      </c>
      <c r="F726" s="18" t="s">
        <v>2299</v>
      </c>
      <c r="G726" s="15" t="n">
        <v>4000</v>
      </c>
      <c r="H726" s="47"/>
    </row>
    <row r="727" customFormat="false" ht="90" hidden="false" customHeight="false" outlineLevel="0" collapsed="false">
      <c r="A727" s="10" t="n">
        <v>726</v>
      </c>
      <c r="B727" s="11" t="s">
        <v>2300</v>
      </c>
      <c r="C727" s="10" t="s">
        <v>2301</v>
      </c>
      <c r="D727" s="17" t="n">
        <v>44859</v>
      </c>
      <c r="E727" s="18" t="s">
        <v>808</v>
      </c>
      <c r="F727" s="18" t="s">
        <v>2302</v>
      </c>
      <c r="G727" s="15" t="n">
        <v>4000</v>
      </c>
      <c r="H727" s="47"/>
    </row>
    <row r="728" customFormat="false" ht="90" hidden="false" customHeight="false" outlineLevel="0" collapsed="false">
      <c r="A728" s="10" t="n">
        <v>727</v>
      </c>
      <c r="B728" s="11" t="s">
        <v>2303</v>
      </c>
      <c r="C728" s="10" t="s">
        <v>2304</v>
      </c>
      <c r="D728" s="17" t="n">
        <v>44851</v>
      </c>
      <c r="E728" s="18" t="s">
        <v>808</v>
      </c>
      <c r="F728" s="18" t="s">
        <v>2305</v>
      </c>
      <c r="G728" s="15" t="n">
        <v>4000</v>
      </c>
      <c r="H728" s="47"/>
    </row>
    <row r="729" customFormat="false" ht="30" hidden="false" customHeight="false" outlineLevel="0" collapsed="false">
      <c r="A729" s="10" t="n">
        <v>728</v>
      </c>
      <c r="B729" s="11" t="s">
        <v>2306</v>
      </c>
      <c r="C729" s="10" t="s">
        <v>2307</v>
      </c>
      <c r="D729" s="17" t="n">
        <v>44882</v>
      </c>
      <c r="E729" s="18" t="s">
        <v>2308</v>
      </c>
      <c r="F729" s="18" t="s">
        <v>1629</v>
      </c>
      <c r="G729" s="15" t="n">
        <v>100000</v>
      </c>
      <c r="H729" s="47"/>
    </row>
    <row r="730" customFormat="false" ht="90" hidden="false" customHeight="false" outlineLevel="0" collapsed="false">
      <c r="A730" s="10" t="n">
        <v>729</v>
      </c>
      <c r="B730" s="11" t="s">
        <v>2309</v>
      </c>
      <c r="C730" s="20" t="s">
        <v>2310</v>
      </c>
      <c r="D730" s="17" t="n">
        <v>44880</v>
      </c>
      <c r="E730" s="18" t="s">
        <v>2311</v>
      </c>
      <c r="F730" s="18" t="s">
        <v>2312</v>
      </c>
      <c r="G730" s="15" t="n">
        <v>448827</v>
      </c>
      <c r="H730" s="47"/>
    </row>
    <row r="731" customFormat="false" ht="60" hidden="false" customHeight="false" outlineLevel="0" collapsed="false">
      <c r="A731" s="10" t="n">
        <v>730</v>
      </c>
      <c r="B731" s="11" t="s">
        <v>2313</v>
      </c>
      <c r="C731" s="10" t="s">
        <v>2314</v>
      </c>
      <c r="D731" s="17" t="n">
        <v>44872</v>
      </c>
      <c r="E731" s="18" t="s">
        <v>2315</v>
      </c>
      <c r="F731" s="18" t="s">
        <v>2316</v>
      </c>
      <c r="G731" s="15" t="n">
        <v>20000</v>
      </c>
      <c r="H731" s="47"/>
    </row>
    <row r="732" customFormat="false" ht="60" hidden="false" customHeight="false" outlineLevel="0" collapsed="false">
      <c r="A732" s="10" t="n">
        <v>731</v>
      </c>
      <c r="B732" s="11" t="s">
        <v>2317</v>
      </c>
      <c r="C732" s="12" t="s">
        <v>2318</v>
      </c>
      <c r="D732" s="13" t="n">
        <v>44798</v>
      </c>
      <c r="E732" s="18" t="s">
        <v>2319</v>
      </c>
      <c r="F732" s="18" t="s">
        <v>2320</v>
      </c>
      <c r="G732" s="15" t="n">
        <v>4000</v>
      </c>
      <c r="H732" s="47"/>
    </row>
    <row r="733" customFormat="false" ht="61.5" hidden="false" customHeight="true" outlineLevel="0" collapsed="false">
      <c r="A733" s="10" t="n">
        <v>732</v>
      </c>
      <c r="B733" s="11" t="s">
        <v>2321</v>
      </c>
      <c r="C733" s="19" t="s">
        <v>2322</v>
      </c>
      <c r="D733" s="13" t="n">
        <v>44831</v>
      </c>
      <c r="E733" s="18" t="s">
        <v>2323</v>
      </c>
      <c r="F733" s="18" t="s">
        <v>2324</v>
      </c>
      <c r="G733" s="15" t="n">
        <v>3920000</v>
      </c>
      <c r="H733" s="47"/>
    </row>
    <row r="734" customFormat="false" ht="45" hidden="false" customHeight="false" outlineLevel="0" collapsed="false">
      <c r="A734" s="10" t="n">
        <v>733</v>
      </c>
      <c r="B734" s="11" t="s">
        <v>2325</v>
      </c>
      <c r="C734" s="20" t="s">
        <v>2326</v>
      </c>
      <c r="D734" s="17" t="n">
        <v>44883</v>
      </c>
      <c r="E734" s="14" t="s">
        <v>1865</v>
      </c>
      <c r="F734" s="18" t="s">
        <v>385</v>
      </c>
      <c r="G734" s="15" t="n">
        <v>900</v>
      </c>
      <c r="H734" s="47"/>
    </row>
    <row r="735" customFormat="false" ht="75" hidden="false" customHeight="false" outlineLevel="0" collapsed="false">
      <c r="A735" s="10" t="n">
        <v>734</v>
      </c>
      <c r="B735" s="11" t="s">
        <v>2327</v>
      </c>
      <c r="C735" s="10" t="s">
        <v>2328</v>
      </c>
      <c r="D735" s="17" t="n">
        <v>44861</v>
      </c>
      <c r="E735" s="18" t="s">
        <v>2329</v>
      </c>
      <c r="F735" s="18" t="s">
        <v>291</v>
      </c>
      <c r="G735" s="15" t="n">
        <v>50307</v>
      </c>
      <c r="H735" s="47"/>
    </row>
    <row r="736" customFormat="false" ht="45" hidden="false" customHeight="false" outlineLevel="0" collapsed="false">
      <c r="A736" s="10" t="n">
        <v>735</v>
      </c>
      <c r="B736" s="11" t="s">
        <v>2330</v>
      </c>
      <c r="C736" s="10" t="s">
        <v>2331</v>
      </c>
      <c r="D736" s="17" t="n">
        <v>44844</v>
      </c>
      <c r="E736" s="18" t="s">
        <v>2332</v>
      </c>
      <c r="F736" s="18" t="s">
        <v>389</v>
      </c>
      <c r="G736" s="15" t="n">
        <v>70000</v>
      </c>
      <c r="H736" s="47"/>
    </row>
    <row r="737" customFormat="false" ht="30" hidden="false" customHeight="false" outlineLevel="0" collapsed="false">
      <c r="A737" s="10" t="n">
        <v>736</v>
      </c>
      <c r="B737" s="11" t="s">
        <v>2333</v>
      </c>
      <c r="C737" s="10" t="s">
        <v>2334</v>
      </c>
      <c r="D737" s="17" t="n">
        <v>44862</v>
      </c>
      <c r="E737" s="18" t="s">
        <v>2335</v>
      </c>
      <c r="F737" s="18" t="s">
        <v>2336</v>
      </c>
      <c r="G737" s="15" t="n">
        <v>12915</v>
      </c>
      <c r="H737" s="47"/>
    </row>
    <row r="738" customFormat="false" ht="45" hidden="false" customHeight="false" outlineLevel="0" collapsed="false">
      <c r="A738" s="10" t="n">
        <v>737</v>
      </c>
      <c r="B738" s="11" t="s">
        <v>2337</v>
      </c>
      <c r="C738" s="20" t="s">
        <v>2338</v>
      </c>
      <c r="D738" s="13" t="n">
        <v>44893</v>
      </c>
      <c r="E738" s="18" t="s">
        <v>2339</v>
      </c>
      <c r="F738" s="18" t="s">
        <v>2340</v>
      </c>
      <c r="G738" s="15" t="n">
        <v>20000</v>
      </c>
      <c r="H738" s="47"/>
    </row>
    <row r="739" customFormat="false" ht="30" hidden="false" customHeight="false" outlineLevel="0" collapsed="false">
      <c r="A739" s="10" t="n">
        <v>738</v>
      </c>
      <c r="B739" s="11" t="s">
        <v>2341</v>
      </c>
      <c r="C739" s="20" t="s">
        <v>2342</v>
      </c>
      <c r="D739" s="17" t="n">
        <v>44861</v>
      </c>
      <c r="E739" s="18" t="s">
        <v>2343</v>
      </c>
      <c r="F739" s="18" t="s">
        <v>465</v>
      </c>
      <c r="G739" s="15" t="n">
        <v>1381100</v>
      </c>
      <c r="H739" s="47"/>
    </row>
    <row r="740" customFormat="false" ht="45" hidden="false" customHeight="false" outlineLevel="0" collapsed="false">
      <c r="A740" s="10" t="n">
        <v>739</v>
      </c>
      <c r="B740" s="11" t="s">
        <v>2344</v>
      </c>
      <c r="C740" s="20" t="s">
        <v>2345</v>
      </c>
      <c r="D740" s="17" t="n">
        <v>44894</v>
      </c>
      <c r="E740" s="18" t="s">
        <v>2346</v>
      </c>
      <c r="F740" s="18" t="s">
        <v>2324</v>
      </c>
      <c r="G740" s="15" t="n">
        <v>16397169.11</v>
      </c>
      <c r="H740" s="47"/>
    </row>
    <row r="741" customFormat="false" ht="90" hidden="false" customHeight="false" outlineLevel="0" collapsed="false">
      <c r="A741" s="10" t="n">
        <v>740</v>
      </c>
      <c r="B741" s="11" t="s">
        <v>2347</v>
      </c>
      <c r="C741" s="20" t="s">
        <v>2348</v>
      </c>
      <c r="D741" s="17" t="n">
        <v>44860</v>
      </c>
      <c r="E741" s="18" t="s">
        <v>808</v>
      </c>
      <c r="F741" s="18" t="s">
        <v>2349</v>
      </c>
      <c r="G741" s="15" t="n">
        <v>7000</v>
      </c>
      <c r="H741" s="47"/>
    </row>
    <row r="742" customFormat="false" ht="45" hidden="false" customHeight="false" outlineLevel="0" collapsed="false">
      <c r="A742" s="10" t="n">
        <v>741</v>
      </c>
      <c r="B742" s="11" t="s">
        <v>2350</v>
      </c>
      <c r="C742" s="20" t="s">
        <v>2351</v>
      </c>
      <c r="D742" s="17" t="n">
        <v>44895</v>
      </c>
      <c r="E742" s="18" t="s">
        <v>2352</v>
      </c>
      <c r="F742" s="18" t="s">
        <v>157</v>
      </c>
      <c r="G742" s="15" t="n">
        <v>375000</v>
      </c>
      <c r="H742" s="47"/>
    </row>
    <row r="743" customFormat="false" ht="30.75" hidden="false" customHeight="false" outlineLevel="0" collapsed="false">
      <c r="A743" s="22" t="n">
        <v>742</v>
      </c>
      <c r="B743" s="23" t="s">
        <v>2353</v>
      </c>
      <c r="C743" s="34" t="s">
        <v>2354</v>
      </c>
      <c r="D743" s="24" t="n">
        <v>44895</v>
      </c>
      <c r="E743" s="26" t="s">
        <v>1880</v>
      </c>
      <c r="F743" s="25" t="s">
        <v>473</v>
      </c>
      <c r="G743" s="27" t="n">
        <v>202000</v>
      </c>
      <c r="H743" s="47"/>
    </row>
    <row r="744" customFormat="false" ht="30" hidden="false" customHeight="false" outlineLevel="0" collapsed="false">
      <c r="A744" s="28" t="n">
        <v>743</v>
      </c>
      <c r="B744" s="29" t="s">
        <v>2355</v>
      </c>
      <c r="C744" s="35" t="s">
        <v>2356</v>
      </c>
      <c r="D744" s="37" t="n">
        <v>44896</v>
      </c>
      <c r="E744" s="31" t="s">
        <v>275</v>
      </c>
      <c r="F744" s="31" t="s">
        <v>344</v>
      </c>
      <c r="G744" s="32" t="n">
        <v>5000</v>
      </c>
      <c r="H744" s="47"/>
    </row>
    <row r="745" customFormat="false" ht="30" hidden="false" customHeight="false" outlineLevel="0" collapsed="false">
      <c r="A745" s="10" t="n">
        <v>744</v>
      </c>
      <c r="B745" s="11" t="s">
        <v>2357</v>
      </c>
      <c r="C745" s="20" t="s">
        <v>2358</v>
      </c>
      <c r="D745" s="17" t="n">
        <v>44896</v>
      </c>
      <c r="E745" s="31" t="s">
        <v>275</v>
      </c>
      <c r="F745" s="18" t="s">
        <v>74</v>
      </c>
      <c r="G745" s="15" t="n">
        <v>5000</v>
      </c>
      <c r="H745" s="47"/>
    </row>
    <row r="746" customFormat="false" ht="60" hidden="false" customHeight="false" outlineLevel="0" collapsed="false">
      <c r="A746" s="10" t="n">
        <v>745</v>
      </c>
      <c r="B746" s="11" t="s">
        <v>2359</v>
      </c>
      <c r="C746" s="20" t="s">
        <v>2360</v>
      </c>
      <c r="D746" s="17" t="n">
        <v>44774</v>
      </c>
      <c r="E746" s="18" t="s">
        <v>2361</v>
      </c>
      <c r="F746" s="18" t="s">
        <v>723</v>
      </c>
      <c r="G746" s="15" t="n">
        <v>3100</v>
      </c>
      <c r="H746" s="47"/>
    </row>
    <row r="747" customFormat="false" ht="45" hidden="false" customHeight="false" outlineLevel="0" collapsed="false">
      <c r="A747" s="10" t="n">
        <v>746</v>
      </c>
      <c r="B747" s="11" t="s">
        <v>2362</v>
      </c>
      <c r="C747" s="20" t="s">
        <v>2363</v>
      </c>
      <c r="D747" s="17" t="n">
        <v>44851</v>
      </c>
      <c r="E747" s="18" t="s">
        <v>2364</v>
      </c>
      <c r="F747" s="18" t="s">
        <v>2365</v>
      </c>
      <c r="G747" s="15" t="n">
        <v>7014</v>
      </c>
      <c r="H747" s="47"/>
    </row>
    <row r="748" customFormat="false" ht="75" hidden="false" customHeight="false" outlineLevel="0" collapsed="false">
      <c r="A748" s="10" t="n">
        <v>747</v>
      </c>
      <c r="B748" s="11" t="s">
        <v>2366</v>
      </c>
      <c r="C748" s="20" t="s">
        <v>2367</v>
      </c>
      <c r="D748" s="17" t="n">
        <v>44895</v>
      </c>
      <c r="E748" s="18" t="s">
        <v>2368</v>
      </c>
      <c r="F748" s="18" t="s">
        <v>2369</v>
      </c>
      <c r="G748" s="15" t="n">
        <v>14760</v>
      </c>
      <c r="H748" s="47"/>
    </row>
    <row r="749" customFormat="false" ht="75" hidden="false" customHeight="false" outlineLevel="0" collapsed="false">
      <c r="A749" s="10" t="n">
        <v>748</v>
      </c>
      <c r="B749" s="11" t="s">
        <v>2370</v>
      </c>
      <c r="C749" s="20" t="s">
        <v>2371</v>
      </c>
      <c r="D749" s="17" t="n">
        <v>44900</v>
      </c>
      <c r="E749" s="18" t="s">
        <v>1705</v>
      </c>
      <c r="F749" s="18" t="s">
        <v>2372</v>
      </c>
      <c r="G749" s="15" t="n">
        <v>36900</v>
      </c>
      <c r="H749" s="47"/>
    </row>
    <row r="750" customFormat="false" ht="15" hidden="false" customHeight="false" outlineLevel="0" collapsed="false">
      <c r="A750" s="10" t="n">
        <v>749</v>
      </c>
      <c r="B750" s="11" t="s">
        <v>2373</v>
      </c>
      <c r="C750" s="20" t="s">
        <v>2374</v>
      </c>
      <c r="D750" s="17" t="n">
        <v>44901</v>
      </c>
      <c r="E750" s="18" t="s">
        <v>572</v>
      </c>
      <c r="F750" s="18" t="s">
        <v>716</v>
      </c>
      <c r="G750" s="15" t="n">
        <v>1200</v>
      </c>
      <c r="H750" s="47"/>
    </row>
    <row r="751" customFormat="false" ht="15" hidden="false" customHeight="false" outlineLevel="0" collapsed="false">
      <c r="A751" s="10" t="n">
        <v>750</v>
      </c>
      <c r="B751" s="11" t="s">
        <v>2375</v>
      </c>
      <c r="C751" s="20" t="s">
        <v>2376</v>
      </c>
      <c r="D751" s="17" t="n">
        <v>44901</v>
      </c>
      <c r="E751" s="18" t="s">
        <v>572</v>
      </c>
      <c r="F751" s="18" t="s">
        <v>2377</v>
      </c>
      <c r="G751" s="15" t="n">
        <v>600</v>
      </c>
      <c r="H751" s="47"/>
    </row>
    <row r="752" customFormat="false" ht="15" hidden="false" customHeight="false" outlineLevel="0" collapsed="false">
      <c r="A752" s="10" t="n">
        <v>751</v>
      </c>
      <c r="B752" s="11" t="s">
        <v>2378</v>
      </c>
      <c r="C752" s="20" t="s">
        <v>2379</v>
      </c>
      <c r="D752" s="17" t="n">
        <v>44901</v>
      </c>
      <c r="E752" s="18" t="s">
        <v>572</v>
      </c>
      <c r="F752" s="18" t="s">
        <v>573</v>
      </c>
      <c r="G752" s="15" t="n">
        <v>600</v>
      </c>
      <c r="H752" s="47"/>
    </row>
    <row r="753" customFormat="false" ht="15" hidden="false" customHeight="false" outlineLevel="0" collapsed="false">
      <c r="A753" s="10" t="n">
        <v>752</v>
      </c>
      <c r="B753" s="11" t="s">
        <v>2380</v>
      </c>
      <c r="C753" s="20" t="s">
        <v>2381</v>
      </c>
      <c r="D753" s="17" t="n">
        <v>44901</v>
      </c>
      <c r="E753" s="18" t="s">
        <v>572</v>
      </c>
      <c r="F753" s="18" t="s">
        <v>590</v>
      </c>
      <c r="G753" s="15" t="n">
        <v>600</v>
      </c>
      <c r="H753" s="47"/>
    </row>
    <row r="754" customFormat="false" ht="15" hidden="false" customHeight="false" outlineLevel="0" collapsed="false">
      <c r="A754" s="10" t="n">
        <v>753</v>
      </c>
      <c r="B754" s="11" t="s">
        <v>2382</v>
      </c>
      <c r="C754" s="20" t="s">
        <v>2383</v>
      </c>
      <c r="D754" s="17" t="n">
        <v>44901</v>
      </c>
      <c r="E754" s="18" t="s">
        <v>572</v>
      </c>
      <c r="F754" s="18" t="s">
        <v>584</v>
      </c>
      <c r="G754" s="15" t="n">
        <v>1200</v>
      </c>
      <c r="H754" s="47"/>
    </row>
    <row r="755" customFormat="false" ht="15" hidden="false" customHeight="false" outlineLevel="0" collapsed="false">
      <c r="A755" s="10" t="n">
        <v>754</v>
      </c>
      <c r="B755" s="11" t="s">
        <v>2384</v>
      </c>
      <c r="C755" s="20" t="s">
        <v>2385</v>
      </c>
      <c r="D755" s="17" t="n">
        <v>44901</v>
      </c>
      <c r="E755" s="18" t="s">
        <v>572</v>
      </c>
      <c r="F755" s="18" t="s">
        <v>578</v>
      </c>
      <c r="G755" s="15" t="n">
        <v>1200</v>
      </c>
      <c r="H755" s="47"/>
    </row>
    <row r="756" customFormat="false" ht="30" hidden="false" customHeight="false" outlineLevel="0" collapsed="false">
      <c r="A756" s="10" t="n">
        <v>755</v>
      </c>
      <c r="B756" s="11" t="s">
        <v>2386</v>
      </c>
      <c r="C756" s="20" t="s">
        <v>2387</v>
      </c>
      <c r="D756" s="17" t="n">
        <v>44872</v>
      </c>
      <c r="E756" s="18" t="s">
        <v>2388</v>
      </c>
      <c r="F756" s="18" t="s">
        <v>2389</v>
      </c>
      <c r="G756" s="15" t="n">
        <v>8437.8</v>
      </c>
      <c r="H756" s="47"/>
    </row>
    <row r="757" customFormat="false" ht="60" hidden="false" customHeight="false" outlineLevel="0" collapsed="false">
      <c r="A757" s="10" t="n">
        <v>756</v>
      </c>
      <c r="B757" s="11" t="s">
        <v>2390</v>
      </c>
      <c r="C757" s="20" t="s">
        <v>2391</v>
      </c>
      <c r="D757" s="17" t="n">
        <v>44638</v>
      </c>
      <c r="E757" s="18" t="s">
        <v>472</v>
      </c>
      <c r="F757" s="18" t="s">
        <v>473</v>
      </c>
      <c r="G757" s="15" t="n">
        <v>434000</v>
      </c>
      <c r="H757" s="47"/>
    </row>
    <row r="758" customFormat="false" ht="15" hidden="false" customHeight="false" outlineLevel="0" collapsed="false">
      <c r="A758" s="10" t="n">
        <v>757</v>
      </c>
      <c r="B758" s="11" t="s">
        <v>2392</v>
      </c>
      <c r="C758" s="20" t="s">
        <v>2393</v>
      </c>
      <c r="D758" s="17" t="n">
        <v>44890</v>
      </c>
      <c r="E758" s="18" t="s">
        <v>2394</v>
      </c>
      <c r="F758" s="18" t="s">
        <v>403</v>
      </c>
      <c r="G758" s="15" t="n">
        <v>75091.5</v>
      </c>
      <c r="H758" s="47"/>
    </row>
    <row r="759" customFormat="false" ht="30" hidden="false" customHeight="false" outlineLevel="0" collapsed="false">
      <c r="A759" s="10" t="n">
        <v>758</v>
      </c>
      <c r="B759" s="11" t="s">
        <v>2395</v>
      </c>
      <c r="C759" s="20" t="s">
        <v>2396</v>
      </c>
      <c r="D759" s="17" t="n">
        <v>44896</v>
      </c>
      <c r="E759" s="18" t="s">
        <v>2397</v>
      </c>
      <c r="F759" s="18" t="s">
        <v>2398</v>
      </c>
      <c r="G759" s="15" t="n">
        <v>10000</v>
      </c>
    </row>
    <row r="760" customFormat="false" ht="60" hidden="false" customHeight="false" outlineLevel="0" collapsed="false">
      <c r="A760" s="10" t="n">
        <v>759</v>
      </c>
      <c r="B760" s="11" t="s">
        <v>2399</v>
      </c>
      <c r="C760" s="20" t="s">
        <v>2400</v>
      </c>
      <c r="D760" s="17" t="n">
        <v>44902</v>
      </c>
      <c r="E760" s="14" t="s">
        <v>2401</v>
      </c>
      <c r="F760" s="18" t="s">
        <v>1629</v>
      </c>
      <c r="G760" s="15" t="n">
        <v>39975</v>
      </c>
    </row>
    <row r="761" customFormat="false" ht="15" hidden="false" customHeight="false" outlineLevel="0" collapsed="false">
      <c r="A761" s="10" t="n">
        <v>760</v>
      </c>
      <c r="B761" s="11" t="s">
        <v>2402</v>
      </c>
      <c r="C761" s="20" t="s">
        <v>2403</v>
      </c>
      <c r="D761" s="17" t="n">
        <v>44901</v>
      </c>
      <c r="E761" s="18" t="s">
        <v>572</v>
      </c>
      <c r="F761" s="18" t="s">
        <v>581</v>
      </c>
      <c r="G761" s="15" t="n">
        <v>600</v>
      </c>
    </row>
    <row r="762" customFormat="false" ht="15" hidden="false" customHeight="false" outlineLevel="0" collapsed="false">
      <c r="A762" s="10" t="n">
        <v>761</v>
      </c>
      <c r="B762" s="11" t="s">
        <v>2404</v>
      </c>
      <c r="C762" s="20" t="s">
        <v>2405</v>
      </c>
      <c r="D762" s="17" t="n">
        <v>44901</v>
      </c>
      <c r="E762" s="18" t="s">
        <v>572</v>
      </c>
      <c r="F762" s="18" t="s">
        <v>587</v>
      </c>
      <c r="G762" s="15" t="n">
        <v>2400</v>
      </c>
    </row>
    <row r="763" customFormat="false" ht="15" hidden="false" customHeight="false" outlineLevel="0" collapsed="false">
      <c r="A763" s="10" t="n">
        <v>762</v>
      </c>
      <c r="B763" s="11" t="s">
        <v>2406</v>
      </c>
      <c r="C763" s="20" t="s">
        <v>2407</v>
      </c>
      <c r="D763" s="17" t="n">
        <v>44901</v>
      </c>
      <c r="E763" s="18" t="s">
        <v>572</v>
      </c>
      <c r="F763" s="18" t="s">
        <v>2408</v>
      </c>
      <c r="G763" s="15" t="n">
        <v>1200</v>
      </c>
    </row>
    <row r="764" customFormat="false" ht="15" hidden="false" customHeight="false" outlineLevel="0" collapsed="false">
      <c r="A764" s="10" t="n">
        <v>763</v>
      </c>
      <c r="B764" s="11" t="s">
        <v>2409</v>
      </c>
      <c r="C764" s="20" t="s">
        <v>2410</v>
      </c>
      <c r="D764" s="17" t="n">
        <v>44901</v>
      </c>
      <c r="E764" s="18" t="s">
        <v>572</v>
      </c>
      <c r="F764" s="18" t="s">
        <v>607</v>
      </c>
      <c r="G764" s="15" t="n">
        <v>600</v>
      </c>
    </row>
    <row r="765" customFormat="false" ht="15" hidden="false" customHeight="false" outlineLevel="0" collapsed="false">
      <c r="A765" s="10" t="n">
        <v>764</v>
      </c>
      <c r="B765" s="11" t="s">
        <v>2411</v>
      </c>
      <c r="C765" s="20" t="s">
        <v>2412</v>
      </c>
      <c r="D765" s="17" t="n">
        <v>44901</v>
      </c>
      <c r="E765" s="18" t="s">
        <v>572</v>
      </c>
      <c r="F765" s="18" t="s">
        <v>596</v>
      </c>
      <c r="G765" s="15" t="n">
        <v>1800</v>
      </c>
    </row>
    <row r="766" customFormat="false" ht="30" hidden="false" customHeight="false" outlineLevel="0" collapsed="false">
      <c r="A766" s="10" t="n">
        <v>765</v>
      </c>
      <c r="B766" s="11" t="s">
        <v>2413</v>
      </c>
      <c r="C766" s="20" t="s">
        <v>2414</v>
      </c>
      <c r="D766" s="17" t="n">
        <v>44862</v>
      </c>
      <c r="E766" s="18" t="s">
        <v>2415</v>
      </c>
      <c r="F766" s="18" t="s">
        <v>2416</v>
      </c>
      <c r="G766" s="15" t="n">
        <v>16100</v>
      </c>
    </row>
    <row r="767" customFormat="false" ht="75" hidden="false" customHeight="false" outlineLevel="0" collapsed="false">
      <c r="A767" s="10" t="n">
        <v>766</v>
      </c>
      <c r="B767" s="11" t="s">
        <v>2417</v>
      </c>
      <c r="C767" s="20" t="s">
        <v>2418</v>
      </c>
      <c r="D767" s="17" t="n">
        <v>44896</v>
      </c>
      <c r="E767" s="18" t="s">
        <v>2017</v>
      </c>
      <c r="F767" s="18" t="s">
        <v>2018</v>
      </c>
      <c r="G767" s="15" t="n">
        <v>4368</v>
      </c>
    </row>
    <row r="768" customFormat="false" ht="45" hidden="false" customHeight="false" outlineLevel="0" collapsed="false">
      <c r="A768" s="10" t="n">
        <v>767</v>
      </c>
      <c r="B768" s="11" t="s">
        <v>2419</v>
      </c>
      <c r="C768" s="20" t="s">
        <v>1378</v>
      </c>
      <c r="D768" s="17" t="n">
        <v>44889</v>
      </c>
      <c r="E768" s="18" t="s">
        <v>104</v>
      </c>
      <c r="F768" s="18" t="s">
        <v>2420</v>
      </c>
      <c r="G768" s="15" t="n">
        <v>47379.6</v>
      </c>
    </row>
    <row r="769" customFormat="false" ht="30" hidden="false" customHeight="false" outlineLevel="0" collapsed="false">
      <c r="A769" s="10" t="n">
        <v>768</v>
      </c>
      <c r="B769" s="11" t="s">
        <v>2421</v>
      </c>
      <c r="C769" s="20" t="s">
        <v>2422</v>
      </c>
      <c r="D769" s="17" t="n">
        <v>44888</v>
      </c>
      <c r="E769" s="18" t="s">
        <v>2423</v>
      </c>
      <c r="F769" s="18" t="s">
        <v>2424</v>
      </c>
      <c r="G769" s="15" t="n">
        <v>42401</v>
      </c>
    </row>
    <row r="770" customFormat="false" ht="45" hidden="false" customHeight="false" outlineLevel="0" collapsed="false">
      <c r="A770" s="10" t="n">
        <v>769</v>
      </c>
      <c r="B770" s="11" t="s">
        <v>2425</v>
      </c>
      <c r="C770" s="20" t="s">
        <v>2426</v>
      </c>
      <c r="D770" s="17" t="n">
        <v>44903</v>
      </c>
      <c r="E770" s="18" t="s">
        <v>2427</v>
      </c>
      <c r="F770" s="18" t="s">
        <v>2428</v>
      </c>
      <c r="G770" s="15" t="n">
        <v>3690</v>
      </c>
    </row>
    <row r="771" customFormat="false" ht="15" hidden="false" customHeight="false" outlineLevel="0" collapsed="false">
      <c r="A771" s="10" t="n">
        <v>770</v>
      </c>
      <c r="B771" s="11" t="s">
        <v>2429</v>
      </c>
      <c r="C771" s="20" t="s">
        <v>2430</v>
      </c>
      <c r="D771" s="17" t="n">
        <v>44901</v>
      </c>
      <c r="E771" s="18" t="s">
        <v>572</v>
      </c>
      <c r="F771" s="18" t="s">
        <v>2431</v>
      </c>
      <c r="G771" s="15" t="n">
        <v>600</v>
      </c>
    </row>
    <row r="772" customFormat="false" ht="15" hidden="false" customHeight="false" outlineLevel="0" collapsed="false">
      <c r="A772" s="10" t="n">
        <v>771</v>
      </c>
      <c r="B772" s="11" t="s">
        <v>2432</v>
      </c>
      <c r="C772" s="20" t="s">
        <v>2433</v>
      </c>
      <c r="D772" s="17" t="n">
        <v>44901</v>
      </c>
      <c r="E772" s="18" t="s">
        <v>572</v>
      </c>
      <c r="F772" s="18" t="s">
        <v>604</v>
      </c>
      <c r="G772" s="15" t="n">
        <v>1800</v>
      </c>
    </row>
    <row r="773" customFormat="false" ht="60" hidden="false" customHeight="false" outlineLevel="0" collapsed="false">
      <c r="A773" s="10" t="n">
        <v>772</v>
      </c>
      <c r="B773" s="11" t="s">
        <v>2434</v>
      </c>
      <c r="C773" s="20" t="s">
        <v>2435</v>
      </c>
      <c r="D773" s="17" t="n">
        <v>44900</v>
      </c>
      <c r="E773" s="18" t="s">
        <v>287</v>
      </c>
      <c r="F773" s="18" t="s">
        <v>56</v>
      </c>
      <c r="G773" s="15" t="n">
        <v>50000</v>
      </c>
    </row>
    <row r="774" customFormat="false" ht="45" hidden="false" customHeight="false" outlineLevel="0" collapsed="false">
      <c r="A774" s="10" t="n">
        <v>773</v>
      </c>
      <c r="B774" s="11" t="s">
        <v>2436</v>
      </c>
      <c r="C774" s="20" t="s">
        <v>2437</v>
      </c>
      <c r="D774" s="17" t="n">
        <v>44834</v>
      </c>
      <c r="E774" s="18" t="s">
        <v>63</v>
      </c>
      <c r="F774" s="18" t="s">
        <v>2011</v>
      </c>
      <c r="G774" s="15" t="n">
        <v>25000</v>
      </c>
    </row>
    <row r="775" customFormat="false" ht="45" hidden="false" customHeight="false" outlineLevel="0" collapsed="false">
      <c r="A775" s="10" t="n">
        <v>774</v>
      </c>
      <c r="B775" s="11" t="s">
        <v>2438</v>
      </c>
      <c r="C775" s="20" t="s">
        <v>2439</v>
      </c>
      <c r="D775" s="17" t="n">
        <v>44901</v>
      </c>
      <c r="E775" s="18" t="s">
        <v>2440</v>
      </c>
      <c r="F775" s="18" t="s">
        <v>1422</v>
      </c>
      <c r="G775" s="15" t="n">
        <v>10000</v>
      </c>
    </row>
    <row r="776" customFormat="false" ht="30" hidden="false" customHeight="false" outlineLevel="0" collapsed="false">
      <c r="A776" s="10" t="n">
        <v>775</v>
      </c>
      <c r="B776" s="11" t="s">
        <v>2441</v>
      </c>
      <c r="C776" s="20" t="s">
        <v>2442</v>
      </c>
      <c r="D776" s="17" t="n">
        <v>44901</v>
      </c>
      <c r="E776" s="18" t="s">
        <v>1200</v>
      </c>
      <c r="F776" s="18" t="s">
        <v>1422</v>
      </c>
      <c r="G776" s="15" t="n">
        <v>2000</v>
      </c>
    </row>
    <row r="777" customFormat="false" ht="15" hidden="false" customHeight="false" outlineLevel="0" collapsed="false">
      <c r="A777" s="10" t="n">
        <v>776</v>
      </c>
      <c r="B777" s="11" t="s">
        <v>2443</v>
      </c>
      <c r="C777" s="20" t="s">
        <v>2444</v>
      </c>
      <c r="D777" s="17" t="n">
        <v>44907</v>
      </c>
      <c r="E777" s="18" t="s">
        <v>572</v>
      </c>
      <c r="F777" s="18" t="s">
        <v>599</v>
      </c>
      <c r="G777" s="15" t="n">
        <v>600</v>
      </c>
    </row>
    <row r="778" customFormat="false" ht="15" hidden="false" customHeight="false" outlineLevel="0" collapsed="false">
      <c r="A778" s="10" t="n">
        <v>777</v>
      </c>
      <c r="B778" s="11" t="s">
        <v>2445</v>
      </c>
      <c r="C778" s="20" t="s">
        <v>2446</v>
      </c>
      <c r="D778" s="17" t="n">
        <v>44907</v>
      </c>
      <c r="E778" s="18" t="s">
        <v>572</v>
      </c>
      <c r="F778" s="18" t="s">
        <v>636</v>
      </c>
      <c r="G778" s="15" t="n">
        <v>1200</v>
      </c>
    </row>
    <row r="779" customFormat="false" ht="15" hidden="false" customHeight="false" outlineLevel="0" collapsed="false">
      <c r="A779" s="10" t="n">
        <v>778</v>
      </c>
      <c r="B779" s="11" t="s">
        <v>2447</v>
      </c>
      <c r="C779" s="20" t="s">
        <v>2448</v>
      </c>
      <c r="D779" s="17" t="n">
        <v>44907</v>
      </c>
      <c r="E779" s="18" t="s">
        <v>572</v>
      </c>
      <c r="F779" s="18" t="s">
        <v>599</v>
      </c>
      <c r="G779" s="15" t="n">
        <v>600</v>
      </c>
    </row>
    <row r="780" customFormat="false" ht="30" hidden="false" customHeight="false" outlineLevel="0" collapsed="false">
      <c r="A780" s="10" t="n">
        <v>779</v>
      </c>
      <c r="B780" s="11" t="s">
        <v>2449</v>
      </c>
      <c r="C780" s="20" t="s">
        <v>2450</v>
      </c>
      <c r="D780" s="17" t="n">
        <v>44883</v>
      </c>
      <c r="E780" s="18" t="s">
        <v>1460</v>
      </c>
      <c r="F780" s="18" t="s">
        <v>157</v>
      </c>
      <c r="G780" s="15" t="n">
        <v>67000</v>
      </c>
    </row>
    <row r="781" customFormat="false" ht="15" hidden="false" customHeight="false" outlineLevel="0" collapsed="false">
      <c r="A781" s="10" t="n">
        <v>780</v>
      </c>
      <c r="B781" s="11" t="s">
        <v>2451</v>
      </c>
      <c r="C781" s="20" t="s">
        <v>2452</v>
      </c>
      <c r="D781" s="17" t="n">
        <v>44908</v>
      </c>
      <c r="E781" s="18" t="s">
        <v>572</v>
      </c>
      <c r="F781" s="18" t="s">
        <v>713</v>
      </c>
      <c r="G781" s="15" t="n">
        <v>1800</v>
      </c>
    </row>
    <row r="782" customFormat="false" ht="30" hidden="false" customHeight="false" outlineLevel="0" collapsed="false">
      <c r="A782" s="10" t="n">
        <v>781</v>
      </c>
      <c r="B782" s="11" t="s">
        <v>2453</v>
      </c>
      <c r="C782" s="20" t="s">
        <v>2454</v>
      </c>
      <c r="D782" s="17" t="n">
        <v>44902</v>
      </c>
      <c r="E782" s="18" t="s">
        <v>2455</v>
      </c>
      <c r="F782" s="18" t="s">
        <v>157</v>
      </c>
      <c r="G782" s="15" t="n">
        <v>341385.27</v>
      </c>
    </row>
    <row r="783" customFormat="false" ht="45" hidden="false" customHeight="false" outlineLevel="0" collapsed="false">
      <c r="A783" s="10" t="n">
        <v>782</v>
      </c>
      <c r="B783" s="11" t="s">
        <v>2456</v>
      </c>
      <c r="C783" s="20" t="s">
        <v>2457</v>
      </c>
      <c r="D783" s="17" t="n">
        <v>44885</v>
      </c>
      <c r="E783" s="18" t="s">
        <v>2458</v>
      </c>
      <c r="F783" s="18" t="s">
        <v>389</v>
      </c>
      <c r="G783" s="15" t="n">
        <v>13000</v>
      </c>
    </row>
    <row r="784" customFormat="false" ht="45" hidden="false" customHeight="false" outlineLevel="0" collapsed="false">
      <c r="A784" s="10" t="n">
        <v>783</v>
      </c>
      <c r="B784" s="11" t="s">
        <v>2459</v>
      </c>
      <c r="C784" s="20" t="s">
        <v>2460</v>
      </c>
      <c r="D784" s="17" t="n">
        <v>44907</v>
      </c>
      <c r="E784" s="18" t="s">
        <v>2461</v>
      </c>
      <c r="F784" s="18" t="s">
        <v>469</v>
      </c>
      <c r="G784" s="15" t="n">
        <v>104550</v>
      </c>
    </row>
    <row r="785" customFormat="false" ht="45" hidden="false" customHeight="false" outlineLevel="0" collapsed="false">
      <c r="A785" s="10" t="n">
        <v>784</v>
      </c>
      <c r="B785" s="11" t="s">
        <v>2462</v>
      </c>
      <c r="C785" s="20" t="s">
        <v>2463</v>
      </c>
      <c r="D785" s="17" t="n">
        <v>44886</v>
      </c>
      <c r="E785" s="18" t="s">
        <v>2464</v>
      </c>
      <c r="F785" s="18" t="s">
        <v>389</v>
      </c>
      <c r="G785" s="15" t="n">
        <v>334080</v>
      </c>
    </row>
    <row r="786" customFormat="false" ht="30" hidden="false" customHeight="false" outlineLevel="0" collapsed="false">
      <c r="A786" s="10" t="n">
        <v>785</v>
      </c>
      <c r="B786" s="11" t="s">
        <v>2465</v>
      </c>
      <c r="C786" s="20" t="s">
        <v>2466</v>
      </c>
      <c r="D786" s="17" t="n">
        <v>44888</v>
      </c>
      <c r="E786" s="18" t="s">
        <v>2467</v>
      </c>
      <c r="F786" s="18" t="s">
        <v>2468</v>
      </c>
      <c r="G786" s="15" t="n">
        <v>1125000</v>
      </c>
    </row>
    <row r="787" customFormat="false" ht="45" hidden="false" customHeight="false" outlineLevel="0" collapsed="false">
      <c r="A787" s="10" t="n">
        <v>786</v>
      </c>
      <c r="B787" s="11" t="s">
        <v>2469</v>
      </c>
      <c r="C787" s="20" t="s">
        <v>2470</v>
      </c>
      <c r="D787" s="17" t="n">
        <v>44869</v>
      </c>
      <c r="E787" s="18" t="s">
        <v>1605</v>
      </c>
      <c r="F787" s="18" t="s">
        <v>469</v>
      </c>
      <c r="G787" s="15" t="n">
        <v>294862.48</v>
      </c>
    </row>
    <row r="788" customFormat="false" ht="45" hidden="false" customHeight="false" outlineLevel="0" collapsed="false">
      <c r="A788" s="10" t="n">
        <v>787</v>
      </c>
      <c r="B788" s="11" t="s">
        <v>2471</v>
      </c>
      <c r="C788" s="20" t="s">
        <v>2472</v>
      </c>
      <c r="D788" s="17" t="n">
        <v>44910</v>
      </c>
      <c r="E788" s="18" t="s">
        <v>2473</v>
      </c>
      <c r="F788" s="18" t="s">
        <v>2474</v>
      </c>
      <c r="G788" s="15" t="n">
        <v>1500</v>
      </c>
    </row>
    <row r="789" customFormat="false" ht="45" hidden="false" customHeight="false" outlineLevel="0" collapsed="false">
      <c r="A789" s="10" t="n">
        <v>788</v>
      </c>
      <c r="B789" s="11" t="s">
        <v>2475</v>
      </c>
      <c r="C789" s="20" t="s">
        <v>2476</v>
      </c>
      <c r="D789" s="17" t="n">
        <v>44908</v>
      </c>
      <c r="E789" s="18" t="s">
        <v>2477</v>
      </c>
      <c r="F789" s="18" t="s">
        <v>2478</v>
      </c>
      <c r="G789" s="15" t="n">
        <v>27150</v>
      </c>
    </row>
    <row r="790" customFormat="false" ht="45" hidden="false" customHeight="false" outlineLevel="0" collapsed="false">
      <c r="A790" s="10" t="n">
        <v>789</v>
      </c>
      <c r="B790" s="11" t="s">
        <v>2479</v>
      </c>
      <c r="C790" s="20" t="s">
        <v>2480</v>
      </c>
      <c r="D790" s="17" t="n">
        <v>44867</v>
      </c>
      <c r="E790" s="18" t="s">
        <v>2046</v>
      </c>
      <c r="F790" s="18" t="s">
        <v>335</v>
      </c>
      <c r="G790" s="15" t="n">
        <v>17500</v>
      </c>
    </row>
    <row r="791" customFormat="false" ht="30" hidden="false" customHeight="false" outlineLevel="0" collapsed="false">
      <c r="A791" s="10" t="n">
        <v>790</v>
      </c>
      <c r="B791" s="11" t="s">
        <v>2481</v>
      </c>
      <c r="C791" s="20" t="s">
        <v>2482</v>
      </c>
      <c r="D791" s="17" t="n">
        <v>44896</v>
      </c>
      <c r="E791" s="18" t="s">
        <v>2483</v>
      </c>
      <c r="F791" s="18" t="s">
        <v>2216</v>
      </c>
      <c r="G791" s="15" t="n">
        <v>4176.7</v>
      </c>
    </row>
    <row r="792" customFormat="false" ht="45" hidden="false" customHeight="false" outlineLevel="0" collapsed="false">
      <c r="A792" s="10" t="n">
        <v>791</v>
      </c>
      <c r="B792" s="11" t="s">
        <v>2484</v>
      </c>
      <c r="C792" s="20" t="s">
        <v>285</v>
      </c>
      <c r="D792" s="17" t="n">
        <v>44911</v>
      </c>
      <c r="E792" s="18" t="s">
        <v>2485</v>
      </c>
      <c r="F792" s="18" t="s">
        <v>291</v>
      </c>
      <c r="G792" s="15" t="n">
        <v>5731800</v>
      </c>
    </row>
    <row r="793" customFormat="false" ht="45" hidden="false" customHeight="false" outlineLevel="0" collapsed="false">
      <c r="A793" s="10" t="n">
        <v>792</v>
      </c>
      <c r="B793" s="11" t="s">
        <v>2486</v>
      </c>
      <c r="C793" s="20" t="s">
        <v>288</v>
      </c>
      <c r="D793" s="17" t="n">
        <v>44911</v>
      </c>
      <c r="E793" s="18" t="s">
        <v>2487</v>
      </c>
      <c r="F793" s="18" t="s">
        <v>291</v>
      </c>
      <c r="G793" s="15" t="n">
        <v>725700</v>
      </c>
    </row>
    <row r="794" customFormat="false" ht="30" hidden="false" customHeight="false" outlineLevel="0" collapsed="false">
      <c r="A794" s="10" t="n">
        <v>793</v>
      </c>
      <c r="B794" s="11" t="s">
        <v>2488</v>
      </c>
      <c r="C794" s="20" t="s">
        <v>2489</v>
      </c>
      <c r="D794" s="17" t="n">
        <v>44909</v>
      </c>
      <c r="E794" s="18" t="s">
        <v>2490</v>
      </c>
      <c r="F794" s="18" t="s">
        <v>2491</v>
      </c>
      <c r="G794" s="15" t="n">
        <v>16605</v>
      </c>
    </row>
    <row r="795" customFormat="false" ht="90" hidden="false" customHeight="false" outlineLevel="0" collapsed="false">
      <c r="A795" s="10" t="n">
        <v>794</v>
      </c>
      <c r="B795" s="11" t="s">
        <v>2492</v>
      </c>
      <c r="C795" s="20" t="s">
        <v>2493</v>
      </c>
      <c r="D795" s="17" t="n">
        <v>44911</v>
      </c>
      <c r="E795" s="18" t="s">
        <v>2494</v>
      </c>
      <c r="F795" s="18" t="s">
        <v>506</v>
      </c>
      <c r="G795" s="15" t="n">
        <v>72914.4</v>
      </c>
    </row>
    <row r="796" customFormat="false" ht="60" hidden="false" customHeight="false" outlineLevel="0" collapsed="false">
      <c r="A796" s="10" t="n">
        <v>795</v>
      </c>
      <c r="B796" s="11" t="s">
        <v>2495</v>
      </c>
      <c r="C796" s="10" t="s">
        <v>2496</v>
      </c>
      <c r="D796" s="17" t="n">
        <v>44901</v>
      </c>
      <c r="E796" s="18" t="s">
        <v>2497</v>
      </c>
      <c r="F796" s="18" t="s">
        <v>2498</v>
      </c>
      <c r="G796" s="15" t="n">
        <v>3837.6</v>
      </c>
    </row>
    <row r="797" customFormat="false" ht="45" hidden="false" customHeight="false" outlineLevel="0" collapsed="false">
      <c r="A797" s="10" t="n">
        <v>796</v>
      </c>
      <c r="B797" s="11" t="s">
        <v>2499</v>
      </c>
      <c r="C797" s="10" t="s">
        <v>2500</v>
      </c>
      <c r="D797" s="17" t="n">
        <v>44901</v>
      </c>
      <c r="E797" s="18" t="s">
        <v>2501</v>
      </c>
      <c r="F797" s="18" t="s">
        <v>2502</v>
      </c>
      <c r="G797" s="15" t="n">
        <v>283522.2</v>
      </c>
    </row>
    <row r="798" customFormat="false" ht="30" hidden="false" customHeight="false" outlineLevel="0" collapsed="false">
      <c r="A798" s="10" t="n">
        <v>797</v>
      </c>
      <c r="B798" s="11" t="s">
        <v>2503</v>
      </c>
      <c r="C798" s="20" t="s">
        <v>2504</v>
      </c>
      <c r="D798" s="17" t="n">
        <v>44914</v>
      </c>
      <c r="E798" s="18" t="s">
        <v>2505</v>
      </c>
      <c r="F798" s="18" t="s">
        <v>1710</v>
      </c>
      <c r="G798" s="15" t="n">
        <v>6150</v>
      </c>
    </row>
    <row r="799" customFormat="false" ht="60" hidden="false" customHeight="false" outlineLevel="0" collapsed="false">
      <c r="A799" s="10" t="n">
        <v>798</v>
      </c>
      <c r="B799" s="11" t="s">
        <v>2506</v>
      </c>
      <c r="C799" s="20" t="s">
        <v>2507</v>
      </c>
      <c r="D799" s="17" t="n">
        <v>44895</v>
      </c>
      <c r="E799" s="18" t="s">
        <v>1477</v>
      </c>
      <c r="F799" s="18" t="s">
        <v>2508</v>
      </c>
      <c r="G799" s="15" t="n">
        <v>900</v>
      </c>
    </row>
    <row r="800" customFormat="false" ht="60" hidden="false" customHeight="false" outlineLevel="0" collapsed="false">
      <c r="A800" s="10" t="n">
        <v>799</v>
      </c>
      <c r="B800" s="11" t="s">
        <v>2509</v>
      </c>
      <c r="C800" s="20" t="s">
        <v>2510</v>
      </c>
      <c r="D800" s="17" t="n">
        <v>44895</v>
      </c>
      <c r="E800" s="18" t="s">
        <v>1477</v>
      </c>
      <c r="F800" s="18" t="s">
        <v>2511</v>
      </c>
      <c r="G800" s="15" t="n">
        <v>900</v>
      </c>
    </row>
    <row r="801" customFormat="false" ht="60" hidden="false" customHeight="false" outlineLevel="0" collapsed="false">
      <c r="A801" s="10" t="n">
        <v>800</v>
      </c>
      <c r="B801" s="11" t="s">
        <v>2512</v>
      </c>
      <c r="C801" s="20" t="s">
        <v>2513</v>
      </c>
      <c r="D801" s="17" t="n">
        <v>44895</v>
      </c>
      <c r="E801" s="18" t="s">
        <v>1477</v>
      </c>
      <c r="F801" s="18" t="s">
        <v>2514</v>
      </c>
      <c r="G801" s="15" t="n">
        <v>1200</v>
      </c>
    </row>
    <row r="802" customFormat="false" ht="60" hidden="false" customHeight="false" outlineLevel="0" collapsed="false">
      <c r="A802" s="10" t="n">
        <v>801</v>
      </c>
      <c r="B802" s="11" t="s">
        <v>2515</v>
      </c>
      <c r="C802" s="10" t="s">
        <v>2516</v>
      </c>
      <c r="D802" s="17" t="n">
        <v>44895</v>
      </c>
      <c r="E802" s="18" t="s">
        <v>1477</v>
      </c>
      <c r="F802" s="18" t="s">
        <v>2517</v>
      </c>
      <c r="G802" s="15" t="n">
        <v>1200</v>
      </c>
    </row>
    <row r="803" customFormat="false" ht="60" hidden="false" customHeight="false" outlineLevel="0" collapsed="false">
      <c r="A803" s="10" t="n">
        <v>802</v>
      </c>
      <c r="B803" s="11" t="s">
        <v>2518</v>
      </c>
      <c r="C803" s="10" t="s">
        <v>2519</v>
      </c>
      <c r="D803" s="17" t="n">
        <v>44895</v>
      </c>
      <c r="E803" s="18" t="s">
        <v>1477</v>
      </c>
      <c r="F803" s="18" t="s">
        <v>2520</v>
      </c>
      <c r="G803" s="15" t="n">
        <v>1800</v>
      </c>
    </row>
    <row r="804" customFormat="false" ht="60" hidden="false" customHeight="false" outlineLevel="0" collapsed="false">
      <c r="A804" s="10" t="n">
        <v>803</v>
      </c>
      <c r="B804" s="11" t="s">
        <v>2521</v>
      </c>
      <c r="C804" s="12" t="s">
        <v>2522</v>
      </c>
      <c r="D804" s="17" t="n">
        <v>44895</v>
      </c>
      <c r="E804" s="18" t="s">
        <v>1477</v>
      </c>
      <c r="F804" s="18" t="s">
        <v>2523</v>
      </c>
      <c r="G804" s="15" t="n">
        <v>1800</v>
      </c>
    </row>
    <row r="805" customFormat="false" ht="60" hidden="false" customHeight="false" outlineLevel="0" collapsed="false">
      <c r="A805" s="10" t="n">
        <v>804</v>
      </c>
      <c r="B805" s="11" t="s">
        <v>2524</v>
      </c>
      <c r="C805" s="19" t="s">
        <v>2525</v>
      </c>
      <c r="D805" s="17" t="n">
        <v>44895</v>
      </c>
      <c r="E805" s="18" t="s">
        <v>1477</v>
      </c>
      <c r="F805" s="18" t="s">
        <v>189</v>
      </c>
      <c r="G805" s="15" t="n">
        <v>900</v>
      </c>
    </row>
    <row r="806" customFormat="false" ht="60" hidden="false" customHeight="false" outlineLevel="0" collapsed="false">
      <c r="A806" s="10" t="n">
        <v>805</v>
      </c>
      <c r="B806" s="11" t="s">
        <v>2526</v>
      </c>
      <c r="C806" s="19" t="s">
        <v>2527</v>
      </c>
      <c r="D806" s="17" t="n">
        <v>44895</v>
      </c>
      <c r="E806" s="18" t="s">
        <v>1477</v>
      </c>
      <c r="F806" s="18" t="s">
        <v>207</v>
      </c>
      <c r="G806" s="15" t="n">
        <v>1200</v>
      </c>
    </row>
    <row r="807" customFormat="false" ht="60" hidden="false" customHeight="false" outlineLevel="0" collapsed="false">
      <c r="A807" s="10" t="n">
        <v>806</v>
      </c>
      <c r="B807" s="11" t="s">
        <v>2528</v>
      </c>
      <c r="C807" s="19" t="s">
        <v>2529</v>
      </c>
      <c r="D807" s="17" t="n">
        <v>44895</v>
      </c>
      <c r="E807" s="18" t="s">
        <v>1477</v>
      </c>
      <c r="F807" s="18" t="s">
        <v>487</v>
      </c>
      <c r="G807" s="15" t="n">
        <v>900</v>
      </c>
    </row>
    <row r="808" customFormat="false" ht="60" hidden="false" customHeight="false" outlineLevel="0" collapsed="false">
      <c r="A808" s="10" t="n">
        <v>807</v>
      </c>
      <c r="B808" s="11" t="s">
        <v>2530</v>
      </c>
      <c r="C808" s="19" t="s">
        <v>2531</v>
      </c>
      <c r="D808" s="17" t="n">
        <v>44895</v>
      </c>
      <c r="E808" s="18" t="s">
        <v>1477</v>
      </c>
      <c r="F808" s="18" t="s">
        <v>2532</v>
      </c>
      <c r="G808" s="15" t="n">
        <v>900</v>
      </c>
    </row>
    <row r="809" customFormat="false" ht="60" hidden="false" customHeight="false" outlineLevel="0" collapsed="false">
      <c r="A809" s="10" t="n">
        <v>808</v>
      </c>
      <c r="B809" s="11" t="s">
        <v>2533</v>
      </c>
      <c r="C809" s="19" t="s">
        <v>2534</v>
      </c>
      <c r="D809" s="17" t="n">
        <v>44895</v>
      </c>
      <c r="E809" s="18" t="s">
        <v>1477</v>
      </c>
      <c r="F809" s="18" t="s">
        <v>2535</v>
      </c>
      <c r="G809" s="15" t="n">
        <v>900</v>
      </c>
    </row>
    <row r="810" customFormat="false" ht="60" hidden="false" customHeight="false" outlineLevel="0" collapsed="false">
      <c r="A810" s="10" t="n">
        <v>809</v>
      </c>
      <c r="B810" s="11" t="s">
        <v>2536</v>
      </c>
      <c r="C810" s="19" t="s">
        <v>2537</v>
      </c>
      <c r="D810" s="17" t="n">
        <v>44895</v>
      </c>
      <c r="E810" s="18" t="s">
        <v>1477</v>
      </c>
      <c r="F810" s="18" t="s">
        <v>2538</v>
      </c>
      <c r="G810" s="15" t="n">
        <v>900</v>
      </c>
    </row>
    <row r="811" customFormat="false" ht="60" hidden="false" customHeight="false" outlineLevel="0" collapsed="false">
      <c r="A811" s="10" t="n">
        <v>810</v>
      </c>
      <c r="B811" s="11" t="s">
        <v>2539</v>
      </c>
      <c r="C811" s="19" t="s">
        <v>2540</v>
      </c>
      <c r="D811" s="17" t="n">
        <v>44895</v>
      </c>
      <c r="E811" s="18" t="s">
        <v>1477</v>
      </c>
      <c r="F811" s="18" t="s">
        <v>2541</v>
      </c>
      <c r="G811" s="15" t="n">
        <v>1200</v>
      </c>
    </row>
    <row r="812" customFormat="false" ht="60" hidden="false" customHeight="false" outlineLevel="0" collapsed="false">
      <c r="A812" s="10" t="n">
        <v>811</v>
      </c>
      <c r="B812" s="11" t="s">
        <v>2542</v>
      </c>
      <c r="C812" s="19" t="s">
        <v>2543</v>
      </c>
      <c r="D812" s="17" t="n">
        <v>44895</v>
      </c>
      <c r="E812" s="18" t="s">
        <v>1477</v>
      </c>
      <c r="F812" s="18" t="s">
        <v>1297</v>
      </c>
      <c r="G812" s="15" t="n">
        <v>1800</v>
      </c>
    </row>
    <row r="813" customFormat="false" ht="60" hidden="false" customHeight="false" outlineLevel="0" collapsed="false">
      <c r="A813" s="10" t="n">
        <v>812</v>
      </c>
      <c r="B813" s="11" t="s">
        <v>2544</v>
      </c>
      <c r="C813" s="19" t="s">
        <v>2545</v>
      </c>
      <c r="D813" s="17" t="n">
        <v>44895</v>
      </c>
      <c r="E813" s="18" t="s">
        <v>1477</v>
      </c>
      <c r="F813" s="18" t="s">
        <v>174</v>
      </c>
      <c r="G813" s="15" t="n">
        <v>1800</v>
      </c>
    </row>
    <row r="814" customFormat="false" ht="60" hidden="false" customHeight="false" outlineLevel="0" collapsed="false">
      <c r="A814" s="10" t="n">
        <v>813</v>
      </c>
      <c r="B814" s="11" t="s">
        <v>2546</v>
      </c>
      <c r="C814" s="19" t="s">
        <v>2547</v>
      </c>
      <c r="D814" s="17" t="n">
        <v>44895</v>
      </c>
      <c r="E814" s="18" t="s">
        <v>1477</v>
      </c>
      <c r="F814" s="18" t="s">
        <v>2548</v>
      </c>
      <c r="G814" s="15" t="n">
        <v>1200</v>
      </c>
    </row>
    <row r="815" customFormat="false" ht="75" hidden="false" customHeight="false" outlineLevel="0" collapsed="false">
      <c r="A815" s="10" t="n">
        <v>814</v>
      </c>
      <c r="B815" s="11" t="s">
        <v>2549</v>
      </c>
      <c r="C815" s="19" t="s">
        <v>2550</v>
      </c>
      <c r="D815" s="17" t="n">
        <v>44914</v>
      </c>
      <c r="E815" s="18" t="s">
        <v>2551</v>
      </c>
      <c r="F815" s="18" t="s">
        <v>1629</v>
      </c>
      <c r="G815" s="15" t="n">
        <v>79950</v>
      </c>
    </row>
    <row r="816" customFormat="false" ht="60" hidden="false" customHeight="false" outlineLevel="0" collapsed="false">
      <c r="A816" s="10" t="n">
        <v>815</v>
      </c>
      <c r="B816" s="11" t="s">
        <v>2552</v>
      </c>
      <c r="C816" s="19" t="s">
        <v>2553</v>
      </c>
      <c r="D816" s="17" t="n">
        <v>44911</v>
      </c>
      <c r="E816" s="18" t="s">
        <v>2554</v>
      </c>
      <c r="F816" s="18" t="s">
        <v>651</v>
      </c>
      <c r="G816" s="15" t="n">
        <v>17220</v>
      </c>
    </row>
    <row r="817" customFormat="false" ht="60" hidden="false" customHeight="false" outlineLevel="0" collapsed="false">
      <c r="A817" s="10" t="n">
        <v>816</v>
      </c>
      <c r="B817" s="11" t="s">
        <v>2555</v>
      </c>
      <c r="C817" s="19" t="s">
        <v>2556</v>
      </c>
      <c r="D817" s="17" t="n">
        <v>44895</v>
      </c>
      <c r="E817" s="18" t="s">
        <v>1477</v>
      </c>
      <c r="F817" s="18" t="s">
        <v>2557</v>
      </c>
      <c r="G817" s="15" t="n">
        <v>600</v>
      </c>
    </row>
    <row r="818" customFormat="false" ht="45" hidden="false" customHeight="false" outlineLevel="0" collapsed="false">
      <c r="A818" s="10" t="n">
        <v>817</v>
      </c>
      <c r="B818" s="11" t="s">
        <v>2558</v>
      </c>
      <c r="C818" s="19" t="s">
        <v>2559</v>
      </c>
      <c r="D818" s="17" t="n">
        <v>44901</v>
      </c>
      <c r="E818" s="18" t="s">
        <v>2560</v>
      </c>
      <c r="F818" s="18" t="s">
        <v>2561</v>
      </c>
      <c r="G818" s="15" t="n">
        <v>4305</v>
      </c>
    </row>
    <row r="819" customFormat="false" ht="30" hidden="false" customHeight="false" outlineLevel="0" collapsed="false">
      <c r="A819" s="10" t="n">
        <v>818</v>
      </c>
      <c r="B819" s="11" t="s">
        <v>2562</v>
      </c>
      <c r="C819" s="19" t="s">
        <v>2563</v>
      </c>
      <c r="D819" s="17" t="n">
        <v>44895</v>
      </c>
      <c r="E819" s="18" t="s">
        <v>2564</v>
      </c>
      <c r="F819" s="18" t="s">
        <v>2565</v>
      </c>
      <c r="G819" s="15" t="n">
        <v>4920</v>
      </c>
    </row>
    <row r="820" customFormat="false" ht="45" hidden="false" customHeight="false" outlineLevel="0" collapsed="false">
      <c r="A820" s="10" t="n">
        <v>819</v>
      </c>
      <c r="B820" s="11" t="s">
        <v>2566</v>
      </c>
      <c r="C820" s="19" t="s">
        <v>2567</v>
      </c>
      <c r="D820" s="17" t="n">
        <v>44872</v>
      </c>
      <c r="E820" s="18" t="s">
        <v>2568</v>
      </c>
      <c r="F820" s="18" t="s">
        <v>2565</v>
      </c>
      <c r="G820" s="15" t="n">
        <v>4920</v>
      </c>
    </row>
    <row r="821" customFormat="false" ht="45" hidden="false" customHeight="false" outlineLevel="0" collapsed="false">
      <c r="A821" s="10" t="n">
        <v>820</v>
      </c>
      <c r="B821" s="11" t="s">
        <v>2569</v>
      </c>
      <c r="C821" s="19" t="s">
        <v>1901</v>
      </c>
      <c r="D821" s="17" t="n">
        <v>44893</v>
      </c>
      <c r="E821" s="18" t="s">
        <v>2570</v>
      </c>
      <c r="F821" s="18" t="s">
        <v>1340</v>
      </c>
      <c r="G821" s="15" t="n">
        <v>5892</v>
      </c>
    </row>
    <row r="822" customFormat="false" ht="30" hidden="false" customHeight="false" outlineLevel="0" collapsed="false">
      <c r="A822" s="10" t="n">
        <v>821</v>
      </c>
      <c r="B822" s="11" t="s">
        <v>2571</v>
      </c>
      <c r="C822" s="19" t="s">
        <v>2572</v>
      </c>
      <c r="D822" s="13" t="n">
        <v>44902</v>
      </c>
      <c r="E822" s="18" t="s">
        <v>2573</v>
      </c>
      <c r="F822" s="18" t="s">
        <v>2574</v>
      </c>
      <c r="G822" s="15" t="n">
        <v>1000</v>
      </c>
    </row>
    <row r="823" customFormat="false" ht="45" hidden="false" customHeight="false" outlineLevel="0" collapsed="false">
      <c r="A823" s="10" t="n">
        <v>822</v>
      </c>
      <c r="B823" s="11" t="s">
        <v>2575</v>
      </c>
      <c r="C823" s="19" t="s">
        <v>2576</v>
      </c>
      <c r="D823" s="13" t="n">
        <v>44911</v>
      </c>
      <c r="E823" s="18" t="s">
        <v>2577</v>
      </c>
      <c r="F823" s="18" t="s">
        <v>2578</v>
      </c>
      <c r="G823" s="15" t="n">
        <v>91401.3</v>
      </c>
    </row>
    <row r="824" customFormat="false" ht="45" hidden="false" customHeight="false" outlineLevel="0" collapsed="false">
      <c r="A824" s="10" t="n">
        <v>823</v>
      </c>
      <c r="B824" s="11" t="s">
        <v>2579</v>
      </c>
      <c r="C824" s="12" t="s">
        <v>2580</v>
      </c>
      <c r="D824" s="13" t="n">
        <v>44917</v>
      </c>
      <c r="E824" s="18" t="s">
        <v>2581</v>
      </c>
      <c r="F824" s="18" t="s">
        <v>2320</v>
      </c>
      <c r="G824" s="15" t="n">
        <v>4800</v>
      </c>
    </row>
    <row r="825" customFormat="false" ht="45" hidden="false" customHeight="false" outlineLevel="0" collapsed="false">
      <c r="A825" s="10" t="n">
        <v>824</v>
      </c>
      <c r="B825" s="11" t="s">
        <v>2582</v>
      </c>
      <c r="C825" s="12" t="s">
        <v>2583</v>
      </c>
      <c r="D825" s="13" t="n">
        <v>44880</v>
      </c>
      <c r="E825" s="18" t="s">
        <v>2584</v>
      </c>
      <c r="F825" s="18" t="s">
        <v>157</v>
      </c>
      <c r="G825" s="15" t="n">
        <v>450000</v>
      </c>
    </row>
    <row r="826" customFormat="false" ht="30" hidden="false" customHeight="false" outlineLevel="0" collapsed="false">
      <c r="A826" s="10" t="n">
        <v>825</v>
      </c>
      <c r="B826" s="11" t="s">
        <v>2585</v>
      </c>
      <c r="C826" s="12" t="s">
        <v>2586</v>
      </c>
      <c r="D826" s="13" t="n">
        <v>44900</v>
      </c>
      <c r="E826" s="18" t="s">
        <v>2587</v>
      </c>
      <c r="F826" s="18" t="s">
        <v>2588</v>
      </c>
      <c r="G826" s="15" t="n">
        <v>21000</v>
      </c>
    </row>
    <row r="827" customFormat="false" ht="30" hidden="false" customHeight="false" outlineLevel="0" collapsed="false">
      <c r="A827" s="10" t="n">
        <v>826</v>
      </c>
      <c r="B827" s="11" t="s">
        <v>2589</v>
      </c>
      <c r="C827" s="12" t="s">
        <v>2590</v>
      </c>
      <c r="D827" s="13" t="n">
        <v>44914</v>
      </c>
      <c r="E827" s="18" t="s">
        <v>2591</v>
      </c>
      <c r="F827" s="18" t="s">
        <v>2592</v>
      </c>
      <c r="G827" s="15" t="n">
        <v>12636</v>
      </c>
    </row>
    <row r="828" customFormat="false" ht="45" hidden="false" customHeight="false" outlineLevel="0" collapsed="false">
      <c r="A828" s="10" t="n">
        <v>827</v>
      </c>
      <c r="B828" s="11" t="s">
        <v>2593</v>
      </c>
      <c r="C828" s="19" t="s">
        <v>2594</v>
      </c>
      <c r="D828" s="13" t="n">
        <v>44895</v>
      </c>
      <c r="E828" s="18" t="s">
        <v>1862</v>
      </c>
      <c r="F828" s="18" t="s">
        <v>389</v>
      </c>
      <c r="G828" s="15" t="n">
        <v>20000</v>
      </c>
    </row>
    <row r="829" customFormat="false" ht="30" hidden="false" customHeight="false" outlineLevel="0" collapsed="false">
      <c r="A829" s="10" t="n">
        <v>828</v>
      </c>
      <c r="B829" s="11" t="s">
        <v>2595</v>
      </c>
      <c r="C829" s="19" t="s">
        <v>2596</v>
      </c>
      <c r="D829" s="13" t="n">
        <v>44907</v>
      </c>
      <c r="E829" s="18" t="s">
        <v>2597</v>
      </c>
      <c r="F829" s="18" t="s">
        <v>2598</v>
      </c>
      <c r="G829" s="15" t="n">
        <v>8810</v>
      </c>
    </row>
    <row r="830" customFormat="false" ht="30" hidden="false" customHeight="false" outlineLevel="0" collapsed="false">
      <c r="A830" s="10" t="n">
        <v>829</v>
      </c>
      <c r="B830" s="11" t="s">
        <v>2599</v>
      </c>
      <c r="C830" s="12" t="s">
        <v>2600</v>
      </c>
      <c r="D830" s="13" t="n">
        <v>44905</v>
      </c>
      <c r="E830" s="18" t="s">
        <v>2601</v>
      </c>
      <c r="F830" s="18" t="s">
        <v>2602</v>
      </c>
      <c r="G830" s="15" t="n">
        <v>300000</v>
      </c>
    </row>
    <row r="831" customFormat="false" ht="60" hidden="false" customHeight="false" outlineLevel="0" collapsed="false">
      <c r="A831" s="10" t="n">
        <v>830</v>
      </c>
      <c r="B831" s="11" t="s">
        <v>2603</v>
      </c>
      <c r="C831" s="12" t="s">
        <v>2604</v>
      </c>
      <c r="D831" s="13" t="n">
        <v>44917</v>
      </c>
      <c r="E831" s="18" t="s">
        <v>1868</v>
      </c>
      <c r="F831" s="18" t="s">
        <v>1344</v>
      </c>
      <c r="G831" s="15" t="n">
        <v>28634.4</v>
      </c>
    </row>
    <row r="832" customFormat="false" ht="45" hidden="false" customHeight="false" outlineLevel="0" collapsed="false">
      <c r="A832" s="10" t="n">
        <v>831</v>
      </c>
      <c r="B832" s="11" t="s">
        <v>2605</v>
      </c>
      <c r="C832" s="19" t="s">
        <v>2606</v>
      </c>
      <c r="D832" s="13" t="n">
        <v>44923</v>
      </c>
      <c r="E832" s="18" t="s">
        <v>2607</v>
      </c>
      <c r="F832" s="18" t="s">
        <v>2139</v>
      </c>
      <c r="G832" s="15" t="n">
        <v>61500</v>
      </c>
    </row>
    <row r="833" customFormat="false" ht="45" hidden="false" customHeight="false" outlineLevel="0" collapsed="false">
      <c r="A833" s="10" t="n">
        <v>832</v>
      </c>
      <c r="B833" s="11" t="s">
        <v>2608</v>
      </c>
      <c r="C833" s="19" t="s">
        <v>2609</v>
      </c>
      <c r="D833" s="13" t="n">
        <v>44923</v>
      </c>
      <c r="E833" s="18" t="s">
        <v>2610</v>
      </c>
      <c r="F833" s="18" t="s">
        <v>2139</v>
      </c>
      <c r="G833" s="15" t="n">
        <v>36900</v>
      </c>
    </row>
    <row r="834" customFormat="false" ht="45" hidden="false" customHeight="false" outlineLevel="0" collapsed="false">
      <c r="A834" s="10" t="n">
        <v>833</v>
      </c>
      <c r="B834" s="11" t="s">
        <v>2611</v>
      </c>
      <c r="C834" s="19" t="s">
        <v>2612</v>
      </c>
      <c r="D834" s="13" t="n">
        <v>44923</v>
      </c>
      <c r="E834" s="18" t="s">
        <v>2613</v>
      </c>
      <c r="F834" s="18" t="s">
        <v>2139</v>
      </c>
      <c r="G834" s="15" t="n">
        <v>61500</v>
      </c>
    </row>
    <row r="835" customFormat="false" ht="30" hidden="false" customHeight="false" outlineLevel="0" collapsed="false">
      <c r="A835" s="10" t="n">
        <v>834</v>
      </c>
      <c r="B835" s="11" t="s">
        <v>2614</v>
      </c>
      <c r="C835" s="19" t="s">
        <v>2615</v>
      </c>
      <c r="D835" s="13" t="n">
        <v>44893</v>
      </c>
      <c r="E835" s="18" t="s">
        <v>2250</v>
      </c>
      <c r="F835" s="18" t="s">
        <v>2616</v>
      </c>
      <c r="G835" s="15" t="n">
        <v>80000</v>
      </c>
    </row>
    <row r="836" customFormat="false" ht="105" hidden="false" customHeight="false" outlineLevel="0" collapsed="false">
      <c r="A836" s="10" t="n">
        <v>835</v>
      </c>
      <c r="B836" s="11" t="s">
        <v>2617</v>
      </c>
      <c r="C836" s="19" t="s">
        <v>2618</v>
      </c>
      <c r="D836" s="13" t="n">
        <v>44900</v>
      </c>
      <c r="E836" s="18" t="s">
        <v>227</v>
      </c>
      <c r="F836" s="18" t="s">
        <v>228</v>
      </c>
      <c r="G836" s="15" t="n">
        <v>2000</v>
      </c>
    </row>
    <row r="837" customFormat="false" ht="45" hidden="false" customHeight="false" outlineLevel="0" collapsed="false">
      <c r="A837" s="10" t="n">
        <v>836</v>
      </c>
      <c r="B837" s="11" t="s">
        <v>2619</v>
      </c>
      <c r="C837" s="19" t="s">
        <v>2620</v>
      </c>
      <c r="D837" s="13" t="n">
        <v>44918</v>
      </c>
      <c r="E837" s="18" t="s">
        <v>164</v>
      </c>
      <c r="F837" s="18" t="s">
        <v>157</v>
      </c>
      <c r="G837" s="15" t="n">
        <v>49300</v>
      </c>
    </row>
    <row r="838" customFormat="false" ht="30" hidden="false" customHeight="false" outlineLevel="0" collapsed="false">
      <c r="A838" s="10" t="n">
        <v>837</v>
      </c>
      <c r="B838" s="11" t="s">
        <v>2621</v>
      </c>
      <c r="C838" s="19" t="s">
        <v>2622</v>
      </c>
      <c r="D838" s="13" t="n">
        <v>44908</v>
      </c>
      <c r="E838" s="18" t="s">
        <v>2623</v>
      </c>
      <c r="F838" s="18" t="s">
        <v>2598</v>
      </c>
      <c r="G838" s="15" t="n">
        <v>18265</v>
      </c>
    </row>
    <row r="839" customFormat="false" ht="45" hidden="false" customHeight="false" outlineLevel="0" collapsed="false">
      <c r="A839" s="10" t="n">
        <v>838</v>
      </c>
      <c r="B839" s="11" t="s">
        <v>2624</v>
      </c>
      <c r="C839" s="19" t="s">
        <v>2625</v>
      </c>
      <c r="D839" s="13" t="n">
        <v>44924</v>
      </c>
      <c r="E839" s="18" t="s">
        <v>2626</v>
      </c>
      <c r="F839" s="18" t="s">
        <v>2627</v>
      </c>
      <c r="G839" s="15" t="n">
        <v>4040</v>
      </c>
    </row>
    <row r="840" customFormat="false" ht="30" hidden="false" customHeight="false" outlineLevel="0" collapsed="false">
      <c r="A840" s="10" t="n">
        <v>839</v>
      </c>
      <c r="B840" s="11" t="s">
        <v>2628</v>
      </c>
      <c r="C840" s="19" t="s">
        <v>2629</v>
      </c>
      <c r="D840" s="13" t="n">
        <v>44923</v>
      </c>
      <c r="E840" s="18" t="s">
        <v>2630</v>
      </c>
      <c r="F840" s="18" t="s">
        <v>2631</v>
      </c>
      <c r="G840" s="15" t="n">
        <v>190404</v>
      </c>
    </row>
    <row r="841" customFormat="false" ht="45" hidden="false" customHeight="false" outlineLevel="0" collapsed="false">
      <c r="A841" s="10" t="n">
        <v>840</v>
      </c>
      <c r="B841" s="11" t="s">
        <v>2632</v>
      </c>
      <c r="C841" s="19" t="s">
        <v>2633</v>
      </c>
      <c r="D841" s="13" t="n">
        <v>44912</v>
      </c>
      <c r="E841" s="18" t="s">
        <v>1605</v>
      </c>
      <c r="F841" s="18" t="s">
        <v>469</v>
      </c>
      <c r="G841" s="15" t="n">
        <v>-77947.74</v>
      </c>
    </row>
    <row r="842" customFormat="false" ht="30" hidden="false" customHeight="false" outlineLevel="0" collapsed="false">
      <c r="A842" s="10" t="n">
        <v>841</v>
      </c>
      <c r="B842" s="11" t="s">
        <v>2634</v>
      </c>
      <c r="C842" s="19" t="s">
        <v>2635</v>
      </c>
      <c r="D842" s="13" t="n">
        <v>44925</v>
      </c>
      <c r="E842" s="18" t="s">
        <v>2636</v>
      </c>
      <c r="F842" s="18" t="s">
        <v>2637</v>
      </c>
      <c r="G842" s="15" t="n">
        <v>18450</v>
      </c>
    </row>
    <row r="843" customFormat="false" ht="30" hidden="false" customHeight="false" outlineLevel="0" collapsed="false">
      <c r="A843" s="10" t="n">
        <v>842</v>
      </c>
      <c r="B843" s="11" t="s">
        <v>2638</v>
      </c>
      <c r="C843" s="19" t="s">
        <v>2639</v>
      </c>
      <c r="D843" s="13" t="n">
        <v>44925</v>
      </c>
      <c r="E843" s="18" t="s">
        <v>2640</v>
      </c>
      <c r="F843" s="18" t="s">
        <v>2641</v>
      </c>
      <c r="G843" s="15" t="n">
        <v>8997.45</v>
      </c>
    </row>
    <row r="844" customFormat="false" ht="45" hidden="false" customHeight="false" outlineLevel="0" collapsed="false">
      <c r="A844" s="10" t="n">
        <v>843</v>
      </c>
      <c r="B844" s="11" t="s">
        <v>2642</v>
      </c>
      <c r="C844" s="19" t="s">
        <v>2643</v>
      </c>
      <c r="D844" s="13" t="n">
        <v>44925</v>
      </c>
      <c r="E844" s="18" t="s">
        <v>2644</v>
      </c>
      <c r="F844" s="18" t="s">
        <v>640</v>
      </c>
      <c r="G844" s="15" t="n">
        <v>28000</v>
      </c>
    </row>
    <row r="845" customFormat="false" ht="30" hidden="false" customHeight="false" outlineLevel="0" collapsed="false">
      <c r="A845" s="10" t="n">
        <v>844</v>
      </c>
      <c r="B845" s="11" t="s">
        <v>2645</v>
      </c>
      <c r="C845" s="19" t="s">
        <v>2646</v>
      </c>
      <c r="D845" s="13" t="n">
        <v>44925</v>
      </c>
      <c r="E845" s="14" t="s">
        <v>2647</v>
      </c>
      <c r="F845" s="18" t="s">
        <v>2648</v>
      </c>
      <c r="G845" s="15" t="n">
        <v>6500</v>
      </c>
    </row>
    <row r="846" customFormat="false" ht="68.25" hidden="false" customHeight="true" outlineLevel="0" collapsed="false">
      <c r="A846" s="10" t="n">
        <v>845</v>
      </c>
      <c r="B846" s="11" t="s">
        <v>2649</v>
      </c>
      <c r="C846" s="19" t="s">
        <v>2650</v>
      </c>
      <c r="D846" s="13" t="n">
        <v>44897</v>
      </c>
      <c r="E846" s="18" t="s">
        <v>2651</v>
      </c>
      <c r="F846" s="18" t="s">
        <v>2652</v>
      </c>
      <c r="G846" s="15" t="n">
        <v>8487</v>
      </c>
    </row>
    <row r="847" customFormat="false" ht="30" hidden="false" customHeight="false" outlineLevel="0" collapsed="false">
      <c r="A847" s="10" t="n">
        <v>846</v>
      </c>
      <c r="B847" s="11" t="s">
        <v>2653</v>
      </c>
      <c r="C847" s="19" t="s">
        <v>2654</v>
      </c>
      <c r="D847" s="13" t="n">
        <v>44925</v>
      </c>
      <c r="E847" s="14" t="s">
        <v>2655</v>
      </c>
      <c r="F847" s="18" t="s">
        <v>2656</v>
      </c>
      <c r="G847" s="15" t="n">
        <v>5292.82</v>
      </c>
    </row>
    <row r="848" customFormat="false" ht="45" hidden="false" customHeight="false" outlineLevel="0" collapsed="false">
      <c r="A848" s="10" t="n">
        <v>847</v>
      </c>
      <c r="B848" s="11" t="s">
        <v>2657</v>
      </c>
      <c r="C848" s="19" t="s">
        <v>2658</v>
      </c>
      <c r="D848" s="13" t="n">
        <v>44835</v>
      </c>
      <c r="E848" s="14" t="s">
        <v>306</v>
      </c>
      <c r="F848" s="18" t="s">
        <v>307</v>
      </c>
      <c r="G848" s="15" t="n">
        <v>5000</v>
      </c>
    </row>
    <row r="849" customFormat="false" ht="60" hidden="false" customHeight="false" outlineLevel="0" collapsed="false">
      <c r="A849" s="10" t="n">
        <v>848</v>
      </c>
      <c r="B849" s="11" t="s">
        <v>2659</v>
      </c>
      <c r="C849" s="20" t="s">
        <v>2660</v>
      </c>
      <c r="D849" s="17" t="n">
        <v>44883</v>
      </c>
      <c r="E849" s="18" t="s">
        <v>2661</v>
      </c>
      <c r="F849" s="18" t="s">
        <v>157</v>
      </c>
      <c r="G849" s="15" t="n">
        <v>650000</v>
      </c>
    </row>
    <row r="850" customFormat="false" ht="45" hidden="false" customHeight="false" outlineLevel="0" collapsed="false">
      <c r="A850" s="10" t="n">
        <v>849</v>
      </c>
      <c r="B850" s="11" t="s">
        <v>2662</v>
      </c>
      <c r="C850" s="10" t="s">
        <v>2663</v>
      </c>
      <c r="D850" s="17" t="n">
        <v>44904</v>
      </c>
      <c r="E850" s="18" t="s">
        <v>2664</v>
      </c>
      <c r="F850" s="18" t="s">
        <v>389</v>
      </c>
      <c r="G850" s="15" t="n">
        <v>135000</v>
      </c>
    </row>
    <row r="851" customFormat="false" ht="30" hidden="false" customHeight="false" outlineLevel="0" collapsed="false">
      <c r="A851" s="10" t="n">
        <v>850</v>
      </c>
      <c r="B851" s="11" t="s">
        <v>2665</v>
      </c>
      <c r="C851" s="10" t="s">
        <v>2153</v>
      </c>
      <c r="D851" s="17" t="n">
        <v>44839</v>
      </c>
      <c r="E851" s="18" t="s">
        <v>2666</v>
      </c>
      <c r="F851" s="18" t="s">
        <v>389</v>
      </c>
      <c r="G851" s="15" t="n">
        <v>150000</v>
      </c>
    </row>
    <row r="852" customFormat="false" ht="30" hidden="false" customHeight="false" outlineLevel="0" collapsed="false">
      <c r="A852" s="10" t="n">
        <v>851</v>
      </c>
      <c r="B852" s="11" t="s">
        <v>2667</v>
      </c>
      <c r="C852" s="10" t="s">
        <v>2668</v>
      </c>
      <c r="D852" s="17" t="n">
        <v>44925</v>
      </c>
      <c r="E852" s="48" t="s">
        <v>483</v>
      </c>
      <c r="F852" s="18" t="s">
        <v>30</v>
      </c>
      <c r="G852" s="15" t="n">
        <v>16160.69</v>
      </c>
    </row>
    <row r="853" customFormat="false" ht="30" hidden="false" customHeight="false" outlineLevel="0" collapsed="false">
      <c r="A853" s="10" t="n">
        <v>852</v>
      </c>
      <c r="B853" s="11" t="s">
        <v>2669</v>
      </c>
      <c r="C853" s="20" t="s">
        <v>2670</v>
      </c>
      <c r="D853" s="13" t="n">
        <v>44925</v>
      </c>
      <c r="E853" s="49" t="s">
        <v>2186</v>
      </c>
      <c r="F853" s="18" t="s">
        <v>119</v>
      </c>
      <c r="G853" s="15" t="n">
        <v>117000</v>
      </c>
    </row>
    <row r="854" customFormat="false" ht="30" hidden="false" customHeight="false" outlineLevel="0" collapsed="false">
      <c r="A854" s="10" t="n">
        <v>853</v>
      </c>
      <c r="B854" s="11" t="s">
        <v>2671</v>
      </c>
      <c r="C854" s="19" t="s">
        <v>2672</v>
      </c>
      <c r="D854" s="13" t="n">
        <v>44914</v>
      </c>
      <c r="E854" s="18" t="s">
        <v>2673</v>
      </c>
      <c r="F854" s="18" t="s">
        <v>2674</v>
      </c>
      <c r="G854" s="15" t="n">
        <v>50479.2</v>
      </c>
    </row>
    <row r="855" customFormat="false" ht="60.75" hidden="false" customHeight="false" outlineLevel="0" collapsed="false">
      <c r="A855" s="22" t="n">
        <v>854</v>
      </c>
      <c r="B855" s="23" t="s">
        <v>2675</v>
      </c>
      <c r="C855" s="34" t="s">
        <v>2676</v>
      </c>
      <c r="D855" s="24" t="n">
        <v>44925</v>
      </c>
      <c r="E855" s="25" t="s">
        <v>287</v>
      </c>
      <c r="F855" s="25" t="s">
        <v>56</v>
      </c>
      <c r="G855" s="27" t="n">
        <v>1200000</v>
      </c>
    </row>
    <row r="856" customFormat="false" ht="45" hidden="false" customHeight="false" outlineLevel="0" collapsed="false">
      <c r="A856" s="28" t="n">
        <v>855</v>
      </c>
      <c r="B856" s="29" t="s">
        <v>2677</v>
      </c>
      <c r="C856" s="35" t="s">
        <v>46</v>
      </c>
      <c r="D856" s="37" t="n">
        <v>44925</v>
      </c>
      <c r="E856" s="31" t="s">
        <v>2678</v>
      </c>
      <c r="F856" s="31" t="s">
        <v>2679</v>
      </c>
      <c r="G856" s="32" t="n">
        <v>1475</v>
      </c>
    </row>
    <row r="857" customFormat="false" ht="60" hidden="false" customHeight="false" outlineLevel="0" collapsed="false">
      <c r="A857" s="10" t="n">
        <v>856</v>
      </c>
      <c r="B857" s="11" t="s">
        <v>2680</v>
      </c>
      <c r="C857" s="20" t="s">
        <v>2681</v>
      </c>
      <c r="D857" s="17" t="n">
        <v>44924</v>
      </c>
      <c r="E857" s="14" t="s">
        <v>1894</v>
      </c>
      <c r="F857" s="18" t="s">
        <v>1895</v>
      </c>
      <c r="G857" s="15" t="n">
        <v>75000</v>
      </c>
    </row>
    <row r="858" customFormat="false" ht="30.75" hidden="false" customHeight="false" outlineLevel="0" collapsed="false">
      <c r="A858" s="22" t="n">
        <v>857</v>
      </c>
      <c r="B858" s="23" t="s">
        <v>2682</v>
      </c>
      <c r="C858" s="34" t="s">
        <v>2683</v>
      </c>
      <c r="D858" s="24" t="n">
        <v>44925</v>
      </c>
      <c r="E858" s="25" t="s">
        <v>2684</v>
      </c>
      <c r="F858" s="25" t="s">
        <v>2685</v>
      </c>
      <c r="G858" s="27" t="n">
        <v>16000</v>
      </c>
    </row>
    <row r="859" customFormat="false" ht="15" hidden="false" customHeight="false" outlineLevel="0" collapsed="false">
      <c r="A859" s="16"/>
      <c r="B859" s="50"/>
      <c r="C859" s="51"/>
      <c r="D859" s="16"/>
      <c r="E859" s="52"/>
      <c r="F859" s="21"/>
      <c r="G859" s="53"/>
    </row>
    <row r="860" customFormat="false" ht="15" hidden="false" customHeight="false" outlineLevel="0" collapsed="false">
      <c r="A860" s="16"/>
      <c r="B860" s="50"/>
      <c r="C860" s="54"/>
      <c r="D860" s="55"/>
      <c r="E860" s="21"/>
      <c r="F860" s="21"/>
      <c r="G860" s="56"/>
    </row>
    <row r="861" customFormat="false" ht="15" hidden="false" customHeight="false" outlineLevel="0" collapsed="false">
      <c r="A861" s="16"/>
      <c r="B861" s="50"/>
      <c r="C861" s="51"/>
      <c r="D861" s="16"/>
      <c r="E861" s="21"/>
      <c r="F861" s="21"/>
      <c r="G861" s="53"/>
    </row>
    <row r="862" customFormat="false" ht="15" hidden="false" customHeight="false" outlineLevel="0" collapsed="false">
      <c r="A862" s="16"/>
      <c r="B862" s="50"/>
      <c r="C862" s="51"/>
      <c r="D862" s="16"/>
      <c r="E862" s="21"/>
      <c r="F862" s="21"/>
      <c r="G862" s="53"/>
    </row>
    <row r="863" customFormat="false" ht="15" hidden="false" customHeight="false" outlineLevel="0" collapsed="false">
      <c r="A863" s="16"/>
      <c r="B863" s="50"/>
      <c r="C863" s="51"/>
      <c r="D863" s="16"/>
      <c r="E863" s="21"/>
      <c r="F863" s="21"/>
      <c r="G863" s="53"/>
    </row>
    <row r="864" customFormat="false" ht="15" hidden="false" customHeight="false" outlineLevel="0" collapsed="false">
      <c r="A864" s="16"/>
      <c r="B864" s="50"/>
      <c r="C864" s="51"/>
      <c r="D864" s="16"/>
      <c r="E864" s="21"/>
      <c r="F864" s="21"/>
      <c r="G864" s="53"/>
    </row>
    <row r="865" customFormat="false" ht="15" hidden="false" customHeight="false" outlineLevel="0" collapsed="false">
      <c r="A865" s="16"/>
      <c r="B865" s="50"/>
      <c r="C865" s="51"/>
      <c r="D865" s="16"/>
      <c r="E865" s="21"/>
      <c r="F865" s="21"/>
      <c r="G865" s="53"/>
    </row>
    <row r="866" customFormat="false" ht="15" hidden="false" customHeight="false" outlineLevel="0" collapsed="false">
      <c r="A866" s="16"/>
      <c r="B866" s="50"/>
      <c r="C866" s="51"/>
      <c r="D866" s="16"/>
      <c r="E866" s="21"/>
      <c r="F866" s="21"/>
      <c r="G866" s="53"/>
    </row>
    <row r="867" customFormat="false" ht="15" hidden="false" customHeight="false" outlineLevel="0" collapsed="false">
      <c r="A867" s="16"/>
      <c r="B867" s="50"/>
      <c r="C867" s="51"/>
      <c r="D867" s="16"/>
      <c r="E867" s="21"/>
      <c r="F867" s="21"/>
      <c r="G867" s="53"/>
    </row>
    <row r="868" customFormat="false" ht="15" hidden="false" customHeight="false" outlineLevel="0" collapsed="false">
      <c r="A868" s="16"/>
      <c r="B868" s="50"/>
      <c r="C868" s="51"/>
      <c r="D868" s="16"/>
      <c r="E868" s="21"/>
      <c r="F868" s="21"/>
      <c r="G868" s="53"/>
    </row>
    <row r="869" customFormat="false" ht="15" hidden="false" customHeight="false" outlineLevel="0" collapsed="false">
      <c r="A869" s="16"/>
      <c r="B869" s="50"/>
      <c r="C869" s="51"/>
      <c r="D869" s="16"/>
      <c r="E869" s="21"/>
      <c r="F869" s="21"/>
      <c r="G869" s="53"/>
    </row>
    <row r="870" customFormat="false" ht="15" hidden="false" customHeight="false" outlineLevel="0" collapsed="false">
      <c r="A870" s="16"/>
      <c r="B870" s="50"/>
      <c r="C870" s="51"/>
      <c r="D870" s="16"/>
      <c r="E870" s="21"/>
      <c r="F870" s="21"/>
      <c r="G870" s="53"/>
    </row>
    <row r="871" customFormat="false" ht="15" hidden="false" customHeight="false" outlineLevel="0" collapsed="false">
      <c r="A871" s="16"/>
      <c r="B871" s="50"/>
      <c r="C871" s="51"/>
      <c r="D871" s="16"/>
      <c r="E871" s="21"/>
      <c r="F871" s="21"/>
      <c r="G871" s="53"/>
    </row>
    <row r="872" customFormat="false" ht="15" hidden="false" customHeight="false" outlineLevel="0" collapsed="false">
      <c r="A872" s="16"/>
      <c r="B872" s="50"/>
      <c r="C872" s="51"/>
      <c r="D872" s="16"/>
      <c r="E872" s="21"/>
      <c r="F872" s="21"/>
      <c r="G872" s="53"/>
    </row>
    <row r="873" customFormat="false" ht="15" hidden="false" customHeight="false" outlineLevel="0" collapsed="false">
      <c r="A873" s="16"/>
      <c r="B873" s="50"/>
      <c r="C873" s="51"/>
      <c r="D873" s="16"/>
      <c r="E873" s="21"/>
      <c r="F873" s="21"/>
      <c r="G873" s="53"/>
    </row>
    <row r="874" customFormat="false" ht="15" hidden="false" customHeight="false" outlineLevel="0" collapsed="false">
      <c r="A874" s="16"/>
      <c r="B874" s="50"/>
      <c r="C874" s="51"/>
      <c r="D874" s="16"/>
      <c r="E874" s="21"/>
      <c r="F874" s="21"/>
      <c r="G874" s="53"/>
    </row>
    <row r="875" customFormat="false" ht="15" hidden="false" customHeight="false" outlineLevel="0" collapsed="false">
      <c r="A875" s="16"/>
      <c r="B875" s="50"/>
      <c r="C875" s="51"/>
      <c r="D875" s="16"/>
      <c r="E875" s="21"/>
      <c r="F875" s="21"/>
      <c r="G875" s="53"/>
    </row>
    <row r="876" customFormat="false" ht="15" hidden="false" customHeight="false" outlineLevel="0" collapsed="false">
      <c r="A876" s="16"/>
      <c r="B876" s="50"/>
      <c r="C876" s="51"/>
      <c r="D876" s="16"/>
      <c r="E876" s="21"/>
      <c r="F876" s="21"/>
      <c r="G876" s="53"/>
    </row>
    <row r="877" customFormat="false" ht="15" hidden="false" customHeight="false" outlineLevel="0" collapsed="false">
      <c r="A877" s="16"/>
      <c r="B877" s="50"/>
      <c r="C877" s="51"/>
      <c r="D877" s="16"/>
      <c r="E877" s="57"/>
      <c r="F877" s="21"/>
      <c r="G877" s="53"/>
    </row>
    <row r="878" customFormat="false" ht="15" hidden="false" customHeight="false" outlineLevel="0" collapsed="false">
      <c r="A878" s="16"/>
      <c r="B878" s="50"/>
      <c r="C878" s="51"/>
      <c r="D878" s="16"/>
      <c r="E878" s="21"/>
      <c r="F878" s="21"/>
      <c r="G878" s="53"/>
    </row>
    <row r="879" customFormat="false" ht="15" hidden="false" customHeight="false" outlineLevel="0" collapsed="false">
      <c r="A879" s="16"/>
      <c r="B879" s="50"/>
      <c r="C879" s="51"/>
      <c r="D879" s="16"/>
      <c r="E879" s="21"/>
      <c r="F879" s="21"/>
      <c r="G879" s="53"/>
    </row>
    <row r="880" customFormat="false" ht="15" hidden="false" customHeight="false" outlineLevel="0" collapsed="false">
      <c r="A880" s="16"/>
      <c r="B880" s="50"/>
      <c r="C880" s="51"/>
      <c r="D880" s="16"/>
      <c r="E880" s="21"/>
      <c r="F880" s="21"/>
      <c r="G880" s="53"/>
    </row>
    <row r="881" customFormat="false" ht="15" hidden="false" customHeight="false" outlineLevel="0" collapsed="false">
      <c r="A881" s="16"/>
      <c r="B881" s="50"/>
      <c r="C881" s="51"/>
      <c r="D881" s="16"/>
      <c r="E881" s="21"/>
      <c r="F881" s="21"/>
      <c r="G881" s="53"/>
    </row>
    <row r="882" customFormat="false" ht="15" hidden="false" customHeight="false" outlineLevel="0" collapsed="false">
      <c r="A882" s="16"/>
      <c r="B882" s="50"/>
      <c r="C882" s="51"/>
      <c r="D882" s="16"/>
      <c r="E882" s="21"/>
      <c r="F882" s="21"/>
      <c r="G882" s="53"/>
    </row>
    <row r="883" customFormat="false" ht="15" hidden="false" customHeight="false" outlineLevel="0" collapsed="false">
      <c r="A883" s="16"/>
      <c r="B883" s="50"/>
      <c r="C883" s="51"/>
      <c r="D883" s="16"/>
      <c r="E883" s="21"/>
      <c r="F883" s="21"/>
      <c r="G883" s="53"/>
    </row>
    <row r="884" customFormat="false" ht="15" hidden="false" customHeight="false" outlineLevel="0" collapsed="false">
      <c r="A884" s="16"/>
      <c r="B884" s="50"/>
      <c r="C884" s="51"/>
      <c r="D884" s="16"/>
      <c r="E884" s="21"/>
      <c r="F884" s="21"/>
      <c r="G884" s="53"/>
    </row>
    <row r="885" customFormat="false" ht="15" hidden="false" customHeight="false" outlineLevel="0" collapsed="false">
      <c r="A885" s="16"/>
      <c r="B885" s="50"/>
      <c r="C885" s="51"/>
      <c r="D885" s="16"/>
      <c r="E885" s="21"/>
      <c r="F885" s="21"/>
      <c r="G885" s="53"/>
    </row>
    <row r="886" customFormat="false" ht="15" hidden="false" customHeight="false" outlineLevel="0" collapsed="false">
      <c r="A886" s="16"/>
      <c r="B886" s="50"/>
      <c r="C886" s="51"/>
      <c r="D886" s="16"/>
      <c r="E886" s="21"/>
      <c r="F886" s="21"/>
      <c r="G886" s="53"/>
    </row>
    <row r="887" customFormat="false" ht="15" hidden="false" customHeight="false" outlineLevel="0" collapsed="false">
      <c r="A887" s="16"/>
      <c r="B887" s="50"/>
      <c r="C887" s="51"/>
      <c r="D887" s="16"/>
      <c r="E887" s="21"/>
      <c r="F887" s="21"/>
      <c r="G887" s="53"/>
    </row>
    <row r="888" customFormat="false" ht="15" hidden="false" customHeight="false" outlineLevel="0" collapsed="false">
      <c r="A888" s="16"/>
      <c r="B888" s="50"/>
      <c r="C888" s="51"/>
      <c r="D888" s="16"/>
      <c r="E888" s="21"/>
      <c r="F888" s="21"/>
      <c r="G888" s="53"/>
    </row>
    <row r="889" customFormat="false" ht="15" hidden="false" customHeight="false" outlineLevel="0" collapsed="false">
      <c r="A889" s="16"/>
      <c r="B889" s="50"/>
      <c r="C889" s="51"/>
      <c r="D889" s="16"/>
      <c r="E889" s="21"/>
      <c r="F889" s="21"/>
      <c r="G889" s="53"/>
    </row>
    <row r="890" customFormat="false" ht="15" hidden="false" customHeight="false" outlineLevel="0" collapsed="false">
      <c r="A890" s="16"/>
      <c r="B890" s="50"/>
      <c r="C890" s="51"/>
      <c r="D890" s="16"/>
      <c r="E890" s="21"/>
      <c r="F890" s="21"/>
      <c r="G890" s="53"/>
    </row>
    <row r="891" customFormat="false" ht="15" hidden="false" customHeight="false" outlineLevel="0" collapsed="false">
      <c r="A891" s="16"/>
      <c r="B891" s="50"/>
      <c r="C891" s="51"/>
      <c r="D891" s="16"/>
      <c r="E891" s="21"/>
      <c r="F891" s="21"/>
      <c r="G891" s="53"/>
    </row>
    <row r="892" customFormat="false" ht="15" hidden="false" customHeight="false" outlineLevel="0" collapsed="false">
      <c r="A892" s="16"/>
      <c r="B892" s="50"/>
      <c r="C892" s="51"/>
      <c r="D892" s="16"/>
      <c r="E892" s="21"/>
      <c r="F892" s="21"/>
      <c r="G892" s="53"/>
    </row>
    <row r="893" customFormat="false" ht="15" hidden="false" customHeight="false" outlineLevel="0" collapsed="false">
      <c r="A893" s="16"/>
      <c r="B893" s="50"/>
      <c r="C893" s="51"/>
      <c r="D893" s="16"/>
      <c r="E893" s="21"/>
      <c r="F893" s="21"/>
      <c r="G893" s="53"/>
    </row>
    <row r="894" customFormat="false" ht="15" hidden="false" customHeight="false" outlineLevel="0" collapsed="false">
      <c r="A894" s="16"/>
      <c r="B894" s="50"/>
      <c r="C894" s="51"/>
      <c r="D894" s="16"/>
      <c r="E894" s="21"/>
      <c r="F894" s="21"/>
      <c r="G894" s="53"/>
    </row>
    <row r="895" customFormat="false" ht="15" hidden="false" customHeight="false" outlineLevel="0" collapsed="false">
      <c r="A895" s="16"/>
      <c r="B895" s="50"/>
      <c r="C895" s="51"/>
      <c r="D895" s="16"/>
      <c r="E895" s="21"/>
      <c r="F895" s="21"/>
      <c r="G895" s="53"/>
    </row>
    <row r="896" customFormat="false" ht="15" hidden="false" customHeight="false" outlineLevel="0" collapsed="false">
      <c r="A896" s="16"/>
      <c r="B896" s="50"/>
      <c r="C896" s="51"/>
      <c r="D896" s="16"/>
      <c r="E896" s="58"/>
      <c r="F896" s="21"/>
      <c r="G896" s="53"/>
    </row>
    <row r="897" customFormat="false" ht="15" hidden="false" customHeight="false" outlineLevel="0" collapsed="false">
      <c r="A897" s="16"/>
      <c r="B897" s="50"/>
      <c r="C897" s="16"/>
      <c r="D897" s="16"/>
      <c r="E897" s="21"/>
      <c r="F897" s="21"/>
      <c r="G897" s="53"/>
    </row>
    <row r="898" customFormat="false" ht="15" hidden="false" customHeight="false" outlineLevel="0" collapsed="false">
      <c r="A898" s="16"/>
      <c r="B898" s="50"/>
      <c r="C898" s="16"/>
      <c r="D898" s="16"/>
      <c r="E898" s="52"/>
      <c r="F898" s="52"/>
      <c r="G898" s="53"/>
    </row>
    <row r="899" customFormat="false" ht="15" hidden="false" customHeight="false" outlineLevel="0" collapsed="false">
      <c r="A899" s="16"/>
      <c r="B899" s="50"/>
      <c r="C899" s="16"/>
      <c r="D899" s="16"/>
      <c r="E899" s="21"/>
      <c r="F899" s="21"/>
      <c r="G899" s="53"/>
    </row>
    <row r="900" customFormat="false" ht="15" hidden="false" customHeight="false" outlineLevel="0" collapsed="false">
      <c r="A900" s="16"/>
      <c r="B900" s="50"/>
      <c r="C900" s="16"/>
      <c r="D900" s="16"/>
      <c r="E900" s="21"/>
      <c r="F900" s="21"/>
      <c r="G900" s="53"/>
    </row>
    <row r="901" customFormat="false" ht="15" hidden="false" customHeight="false" outlineLevel="0" collapsed="false">
      <c r="A901" s="16"/>
      <c r="B901" s="50"/>
      <c r="C901" s="16"/>
      <c r="D901" s="16"/>
      <c r="E901" s="21"/>
      <c r="F901" s="21"/>
      <c r="G901" s="53"/>
    </row>
    <row r="902" customFormat="false" ht="15" hidden="false" customHeight="false" outlineLevel="0" collapsed="false">
      <c r="A902" s="16"/>
      <c r="B902" s="50"/>
      <c r="C902" s="16"/>
      <c r="D902" s="16"/>
      <c r="E902" s="21"/>
      <c r="F902" s="21"/>
      <c r="G902" s="53"/>
    </row>
    <row r="903" customFormat="false" ht="15" hidden="false" customHeight="false" outlineLevel="0" collapsed="false">
      <c r="A903" s="16"/>
      <c r="B903" s="50"/>
      <c r="C903" s="16"/>
      <c r="D903" s="16"/>
      <c r="E903" s="21"/>
      <c r="F903" s="21"/>
      <c r="G903" s="53"/>
    </row>
    <row r="904" customFormat="false" ht="15" hidden="false" customHeight="false" outlineLevel="0" collapsed="false">
      <c r="A904" s="16"/>
      <c r="B904" s="50"/>
      <c r="C904" s="16"/>
      <c r="D904" s="16"/>
      <c r="E904" s="21"/>
      <c r="F904" s="21"/>
      <c r="G904" s="53"/>
    </row>
    <row r="905" customFormat="false" ht="15" hidden="false" customHeight="false" outlineLevel="0" collapsed="false">
      <c r="A905" s="16"/>
      <c r="B905" s="59"/>
      <c r="C905" s="16"/>
      <c r="E905" s="21"/>
      <c r="F905" s="21"/>
      <c r="G905" s="53"/>
    </row>
    <row r="906" customFormat="false" ht="15" hidden="false" customHeight="false" outlineLevel="0" collapsed="false">
      <c r="B906" s="60"/>
      <c r="C906" s="16"/>
      <c r="F906" s="21"/>
      <c r="G906" s="61"/>
    </row>
    <row r="907" customFormat="false" ht="15" hidden="false" customHeight="false" outlineLevel="0" collapsed="false">
      <c r="B907" s="60"/>
      <c r="C907" s="16"/>
      <c r="F907" s="21"/>
      <c r="G907" s="61"/>
    </row>
    <row r="908" customFormat="false" ht="15" hidden="false" customHeight="false" outlineLevel="0" collapsed="false">
      <c r="B908" s="60"/>
      <c r="C908" s="16"/>
      <c r="F908" s="21"/>
      <c r="G908" s="61"/>
    </row>
    <row r="909" customFormat="false" ht="15" hidden="false" customHeight="false" outlineLevel="0" collapsed="false">
      <c r="B909" s="60"/>
      <c r="C909" s="16"/>
      <c r="F909" s="21"/>
      <c r="G909" s="61"/>
    </row>
    <row r="910" customFormat="false" ht="15" hidden="false" customHeight="false" outlineLevel="0" collapsed="false">
      <c r="B910" s="60"/>
      <c r="C910" s="16"/>
      <c r="F910" s="21"/>
      <c r="G910" s="61"/>
    </row>
    <row r="911" customFormat="false" ht="15" hidden="false" customHeight="false" outlineLevel="0" collapsed="false">
      <c r="B911" s="60"/>
      <c r="C911" s="16"/>
      <c r="F911" s="21"/>
      <c r="G911" s="61"/>
    </row>
    <row r="912" customFormat="false" ht="15" hidden="false" customHeight="false" outlineLevel="0" collapsed="false">
      <c r="B912" s="60"/>
      <c r="C912" s="16"/>
      <c r="F912" s="21"/>
      <c r="G912" s="61"/>
    </row>
    <row r="913" customFormat="false" ht="15" hidden="false" customHeight="false" outlineLevel="0" collapsed="false">
      <c r="B913" s="60"/>
      <c r="C913" s="16"/>
      <c r="F913" s="21"/>
      <c r="G913" s="61"/>
    </row>
    <row r="914" customFormat="false" ht="15" hidden="false" customHeight="false" outlineLevel="0" collapsed="false">
      <c r="B914" s="60"/>
      <c r="C914" s="16"/>
      <c r="F914" s="21"/>
      <c r="G914" s="61"/>
    </row>
    <row r="915" customFormat="false" ht="15" hidden="false" customHeight="false" outlineLevel="0" collapsed="false">
      <c r="B915" s="60"/>
      <c r="C915" s="16"/>
      <c r="G915" s="61"/>
    </row>
    <row r="916" customFormat="false" ht="15" hidden="false" customHeight="false" outlineLevel="0" collapsed="false">
      <c r="B916" s="60"/>
      <c r="C916" s="16"/>
      <c r="G916" s="61"/>
    </row>
    <row r="917" customFormat="false" ht="15" hidden="false" customHeight="false" outlineLevel="0" collapsed="false">
      <c r="B917" s="60"/>
      <c r="C917" s="16"/>
      <c r="G917" s="61"/>
    </row>
    <row r="918" customFormat="false" ht="15" hidden="false" customHeight="false" outlineLevel="0" collapsed="false">
      <c r="B918" s="60"/>
      <c r="C918" s="16"/>
      <c r="G918" s="61"/>
    </row>
    <row r="919" customFormat="false" ht="15" hidden="false" customHeight="false" outlineLevel="0" collapsed="false">
      <c r="B919" s="60"/>
      <c r="C919" s="16"/>
      <c r="G919" s="61"/>
    </row>
    <row r="920" customFormat="false" ht="15" hidden="false" customHeight="false" outlineLevel="0" collapsed="false">
      <c r="B920" s="60"/>
      <c r="C920" s="16"/>
      <c r="G920" s="61"/>
    </row>
    <row r="921" customFormat="false" ht="15" hidden="false" customHeight="false" outlineLevel="0" collapsed="false">
      <c r="B921" s="60"/>
      <c r="C921" s="16"/>
      <c r="G921" s="61"/>
    </row>
    <row r="922" customFormat="false" ht="15" hidden="false" customHeight="false" outlineLevel="0" collapsed="false">
      <c r="B922" s="60"/>
      <c r="C922" s="16"/>
      <c r="G922" s="61"/>
    </row>
    <row r="923" customFormat="false" ht="15" hidden="false" customHeight="false" outlineLevel="0" collapsed="false">
      <c r="B923" s="60"/>
      <c r="C923" s="16"/>
      <c r="G923" s="61"/>
    </row>
    <row r="924" customFormat="false" ht="15" hidden="false" customHeight="false" outlineLevel="0" collapsed="false">
      <c r="B924" s="60"/>
      <c r="C924" s="16"/>
      <c r="G924" s="61"/>
    </row>
    <row r="925" customFormat="false" ht="15" hidden="false" customHeight="false" outlineLevel="0" collapsed="false">
      <c r="B925" s="60"/>
      <c r="C925" s="16"/>
      <c r="G925" s="61"/>
    </row>
    <row r="926" customFormat="false" ht="15" hidden="false" customHeight="false" outlineLevel="0" collapsed="false">
      <c r="B926" s="60"/>
      <c r="C926" s="16"/>
      <c r="G926" s="61"/>
    </row>
    <row r="927" customFormat="false" ht="15" hidden="false" customHeight="false" outlineLevel="0" collapsed="false">
      <c r="B927" s="60"/>
      <c r="C927" s="16"/>
      <c r="G927" s="61"/>
    </row>
    <row r="928" customFormat="false" ht="15" hidden="false" customHeight="false" outlineLevel="0" collapsed="false">
      <c r="B928" s="60"/>
      <c r="C928" s="16"/>
      <c r="G928" s="61"/>
    </row>
    <row r="929" customFormat="false" ht="15" hidden="false" customHeight="false" outlineLevel="0" collapsed="false">
      <c r="B929" s="60"/>
      <c r="C929" s="16"/>
      <c r="G929" s="61"/>
    </row>
    <row r="930" customFormat="false" ht="15" hidden="false" customHeight="false" outlineLevel="0" collapsed="false">
      <c r="B930" s="60"/>
      <c r="C930" s="16"/>
      <c r="G930" s="61"/>
    </row>
    <row r="931" customFormat="false" ht="15" hidden="false" customHeight="false" outlineLevel="0" collapsed="false">
      <c r="B931" s="60"/>
      <c r="C931" s="16"/>
      <c r="G931" s="61"/>
    </row>
    <row r="932" customFormat="false" ht="15" hidden="false" customHeight="false" outlineLevel="0" collapsed="false">
      <c r="B932" s="60"/>
      <c r="C932" s="16"/>
      <c r="G932" s="61"/>
    </row>
    <row r="933" customFormat="false" ht="15" hidden="false" customHeight="false" outlineLevel="0" collapsed="false">
      <c r="B933" s="60"/>
      <c r="C933" s="16"/>
      <c r="G933" s="61"/>
    </row>
    <row r="934" customFormat="false" ht="15" hidden="false" customHeight="false" outlineLevel="0" collapsed="false">
      <c r="B934" s="60"/>
      <c r="C934" s="16"/>
      <c r="G934" s="61"/>
    </row>
    <row r="935" customFormat="false" ht="15" hidden="false" customHeight="false" outlineLevel="0" collapsed="false">
      <c r="B935" s="60"/>
      <c r="C935" s="16"/>
      <c r="G935" s="61"/>
    </row>
    <row r="936" customFormat="false" ht="15" hidden="false" customHeight="false" outlineLevel="0" collapsed="false">
      <c r="B936" s="60"/>
      <c r="C936" s="16"/>
      <c r="G936" s="61"/>
    </row>
    <row r="937" customFormat="false" ht="15" hidden="false" customHeight="false" outlineLevel="0" collapsed="false">
      <c r="B937" s="60"/>
      <c r="C937" s="16"/>
      <c r="G937" s="61"/>
    </row>
    <row r="938" customFormat="false" ht="15" hidden="false" customHeight="false" outlineLevel="0" collapsed="false">
      <c r="B938" s="60"/>
      <c r="C938" s="16"/>
      <c r="G938" s="61"/>
    </row>
    <row r="939" customFormat="false" ht="15" hidden="false" customHeight="false" outlineLevel="0" collapsed="false">
      <c r="B939" s="60"/>
      <c r="C939" s="16"/>
      <c r="G939" s="61"/>
    </row>
    <row r="940" customFormat="false" ht="15" hidden="false" customHeight="false" outlineLevel="0" collapsed="false">
      <c r="B940" s="60"/>
      <c r="C940" s="16"/>
      <c r="G940" s="61"/>
    </row>
    <row r="941" customFormat="false" ht="15" hidden="false" customHeight="false" outlineLevel="0" collapsed="false">
      <c r="B941" s="60"/>
      <c r="C941" s="16"/>
      <c r="G941" s="61"/>
    </row>
    <row r="942" customFormat="false" ht="15" hidden="false" customHeight="false" outlineLevel="0" collapsed="false">
      <c r="B942" s="60"/>
      <c r="C942" s="16"/>
      <c r="G942" s="61"/>
    </row>
    <row r="943" customFormat="false" ht="15" hidden="false" customHeight="false" outlineLevel="0" collapsed="false">
      <c r="B943" s="60"/>
      <c r="C943" s="16"/>
      <c r="G943" s="61"/>
    </row>
    <row r="944" customFormat="false" ht="15" hidden="false" customHeight="false" outlineLevel="0" collapsed="false">
      <c r="B944" s="60"/>
      <c r="C944" s="16"/>
      <c r="G944" s="61"/>
    </row>
    <row r="945" customFormat="false" ht="15" hidden="false" customHeight="false" outlineLevel="0" collapsed="false">
      <c r="B945" s="60"/>
      <c r="C945" s="16"/>
      <c r="G945" s="61"/>
    </row>
    <row r="946" customFormat="false" ht="15" hidden="false" customHeight="false" outlineLevel="0" collapsed="false">
      <c r="B946" s="60"/>
      <c r="C946" s="16"/>
      <c r="G946" s="61"/>
    </row>
    <row r="947" customFormat="false" ht="15" hidden="false" customHeight="false" outlineLevel="0" collapsed="false">
      <c r="B947" s="60"/>
      <c r="C947" s="16"/>
      <c r="G947" s="61"/>
    </row>
    <row r="948" customFormat="false" ht="15" hidden="false" customHeight="false" outlineLevel="0" collapsed="false">
      <c r="B948" s="60"/>
      <c r="C948" s="16"/>
      <c r="G948" s="61"/>
    </row>
    <row r="949" customFormat="false" ht="15" hidden="false" customHeight="false" outlineLevel="0" collapsed="false">
      <c r="B949" s="60"/>
      <c r="C949" s="16"/>
      <c r="G949" s="61"/>
    </row>
    <row r="950" customFormat="false" ht="15" hidden="false" customHeight="false" outlineLevel="0" collapsed="false">
      <c r="B950" s="60"/>
      <c r="C950" s="16"/>
      <c r="G950" s="61"/>
    </row>
    <row r="951" customFormat="false" ht="15" hidden="false" customHeight="false" outlineLevel="0" collapsed="false">
      <c r="B951" s="60"/>
      <c r="C951" s="16"/>
      <c r="G951" s="61"/>
    </row>
    <row r="952" customFormat="false" ht="15" hidden="false" customHeight="false" outlineLevel="0" collapsed="false">
      <c r="B952" s="60"/>
      <c r="C952" s="16"/>
      <c r="G952" s="61"/>
    </row>
    <row r="953" customFormat="false" ht="15" hidden="false" customHeight="false" outlineLevel="0" collapsed="false">
      <c r="B953" s="60"/>
      <c r="C953" s="16"/>
      <c r="G953" s="61"/>
    </row>
    <row r="954" customFormat="false" ht="15" hidden="false" customHeight="false" outlineLevel="0" collapsed="false">
      <c r="B954" s="60"/>
      <c r="C954" s="16"/>
      <c r="G954" s="61"/>
    </row>
    <row r="955" customFormat="false" ht="15" hidden="false" customHeight="false" outlineLevel="0" collapsed="false">
      <c r="B955" s="60"/>
      <c r="C955" s="16"/>
      <c r="G955" s="61"/>
    </row>
    <row r="956" customFormat="false" ht="15" hidden="false" customHeight="false" outlineLevel="0" collapsed="false">
      <c r="B956" s="60"/>
      <c r="C956" s="16"/>
      <c r="G956" s="61"/>
    </row>
    <row r="957" customFormat="false" ht="15" hidden="false" customHeight="false" outlineLevel="0" collapsed="false">
      <c r="B957" s="60"/>
      <c r="C957" s="16"/>
      <c r="G957" s="61"/>
    </row>
    <row r="958" customFormat="false" ht="15" hidden="false" customHeight="false" outlineLevel="0" collapsed="false">
      <c r="B958" s="60"/>
      <c r="C958" s="16"/>
      <c r="G958" s="61"/>
    </row>
    <row r="959" customFormat="false" ht="15" hidden="false" customHeight="false" outlineLevel="0" collapsed="false">
      <c r="B959" s="60"/>
      <c r="C959" s="16"/>
      <c r="G959" s="61"/>
    </row>
    <row r="960" customFormat="false" ht="15" hidden="false" customHeight="false" outlineLevel="0" collapsed="false">
      <c r="B960" s="60"/>
      <c r="C960" s="16"/>
      <c r="G960" s="61"/>
    </row>
    <row r="961" customFormat="false" ht="15" hidden="false" customHeight="false" outlineLevel="0" collapsed="false">
      <c r="B961" s="60"/>
      <c r="C961" s="16"/>
      <c r="G961" s="61"/>
    </row>
    <row r="962" customFormat="false" ht="15" hidden="false" customHeight="false" outlineLevel="0" collapsed="false">
      <c r="B962" s="60"/>
      <c r="C962" s="16"/>
      <c r="G962" s="61"/>
    </row>
    <row r="963" customFormat="false" ht="15" hidden="false" customHeight="false" outlineLevel="0" collapsed="false">
      <c r="B963" s="60"/>
      <c r="C963" s="16"/>
      <c r="G963" s="61"/>
    </row>
    <row r="964" customFormat="false" ht="15" hidden="false" customHeight="false" outlineLevel="0" collapsed="false">
      <c r="B964" s="60"/>
      <c r="C964" s="16"/>
      <c r="G964" s="61"/>
    </row>
    <row r="965" customFormat="false" ht="15" hidden="false" customHeight="false" outlineLevel="0" collapsed="false">
      <c r="B965" s="60"/>
      <c r="C965" s="16"/>
      <c r="G965" s="61"/>
    </row>
    <row r="966" customFormat="false" ht="15" hidden="false" customHeight="false" outlineLevel="0" collapsed="false">
      <c r="B966" s="60"/>
      <c r="C966" s="16"/>
      <c r="G966" s="61"/>
    </row>
    <row r="967" customFormat="false" ht="15" hidden="false" customHeight="false" outlineLevel="0" collapsed="false">
      <c r="B967" s="60"/>
      <c r="C967" s="16"/>
      <c r="G967" s="61"/>
    </row>
    <row r="968" customFormat="false" ht="15" hidden="false" customHeight="false" outlineLevel="0" collapsed="false">
      <c r="B968" s="60"/>
      <c r="C968" s="16"/>
      <c r="G968" s="61"/>
    </row>
    <row r="969" customFormat="false" ht="15" hidden="false" customHeight="false" outlineLevel="0" collapsed="false">
      <c r="B969" s="60"/>
      <c r="C969" s="16"/>
      <c r="G969" s="61"/>
    </row>
    <row r="970" customFormat="false" ht="15" hidden="false" customHeight="false" outlineLevel="0" collapsed="false">
      <c r="B970" s="60"/>
      <c r="C970" s="16"/>
      <c r="G970" s="61"/>
    </row>
    <row r="971" customFormat="false" ht="15" hidden="false" customHeight="false" outlineLevel="0" collapsed="false">
      <c r="B971" s="60"/>
      <c r="C971" s="16"/>
      <c r="G971" s="61"/>
    </row>
    <row r="972" customFormat="false" ht="15" hidden="false" customHeight="false" outlineLevel="0" collapsed="false">
      <c r="B972" s="60"/>
      <c r="C972" s="16"/>
      <c r="G972" s="61"/>
    </row>
    <row r="973" customFormat="false" ht="15" hidden="false" customHeight="false" outlineLevel="0" collapsed="false">
      <c r="B973" s="60"/>
      <c r="C973" s="16"/>
      <c r="G973" s="61"/>
    </row>
    <row r="974" customFormat="false" ht="15" hidden="false" customHeight="false" outlineLevel="0" collapsed="false">
      <c r="B974" s="60"/>
      <c r="C974" s="16"/>
      <c r="G974" s="61"/>
    </row>
    <row r="975" customFormat="false" ht="15" hidden="false" customHeight="false" outlineLevel="0" collapsed="false">
      <c r="B975" s="60"/>
      <c r="C975" s="16"/>
      <c r="G975" s="61"/>
    </row>
    <row r="976" customFormat="false" ht="15" hidden="false" customHeight="false" outlineLevel="0" collapsed="false">
      <c r="B976" s="60"/>
      <c r="C976" s="16"/>
      <c r="G976" s="61"/>
    </row>
    <row r="977" customFormat="false" ht="15" hidden="false" customHeight="false" outlineLevel="0" collapsed="false">
      <c r="B977" s="60"/>
      <c r="C977" s="16"/>
      <c r="G977" s="61"/>
    </row>
    <row r="978" customFormat="false" ht="15" hidden="false" customHeight="false" outlineLevel="0" collapsed="false">
      <c r="B978" s="60"/>
      <c r="C978" s="16"/>
      <c r="G978" s="61"/>
    </row>
    <row r="979" customFormat="false" ht="15" hidden="false" customHeight="false" outlineLevel="0" collapsed="false">
      <c r="B979" s="60"/>
      <c r="C979" s="16"/>
      <c r="G979" s="61"/>
    </row>
    <row r="980" customFormat="false" ht="15" hidden="false" customHeight="false" outlineLevel="0" collapsed="false">
      <c r="B980" s="60"/>
      <c r="C980" s="16"/>
      <c r="G980" s="61"/>
    </row>
    <row r="981" customFormat="false" ht="15" hidden="false" customHeight="false" outlineLevel="0" collapsed="false">
      <c r="B981" s="60"/>
      <c r="C981" s="16"/>
      <c r="G981" s="61"/>
    </row>
    <row r="982" customFormat="false" ht="15" hidden="false" customHeight="false" outlineLevel="0" collapsed="false">
      <c r="B982" s="60"/>
      <c r="C982" s="16"/>
      <c r="G982" s="61"/>
    </row>
    <row r="983" customFormat="false" ht="15" hidden="false" customHeight="false" outlineLevel="0" collapsed="false">
      <c r="B983" s="60"/>
      <c r="C983" s="16"/>
      <c r="G983" s="61"/>
    </row>
    <row r="984" customFormat="false" ht="15" hidden="false" customHeight="false" outlineLevel="0" collapsed="false">
      <c r="B984" s="60"/>
      <c r="C984" s="16"/>
      <c r="G984" s="61"/>
    </row>
    <row r="985" customFormat="false" ht="15" hidden="false" customHeight="false" outlineLevel="0" collapsed="false">
      <c r="B985" s="60"/>
      <c r="C985" s="16"/>
      <c r="G985" s="61"/>
    </row>
    <row r="986" customFormat="false" ht="15" hidden="false" customHeight="false" outlineLevel="0" collapsed="false">
      <c r="B986" s="60"/>
      <c r="C986" s="16"/>
      <c r="G986" s="61"/>
    </row>
    <row r="987" customFormat="false" ht="15" hidden="false" customHeight="false" outlineLevel="0" collapsed="false">
      <c r="B987" s="60"/>
      <c r="C987" s="16"/>
      <c r="G987" s="61"/>
    </row>
    <row r="988" customFormat="false" ht="15" hidden="false" customHeight="false" outlineLevel="0" collapsed="false">
      <c r="B988" s="60"/>
      <c r="C988" s="16"/>
      <c r="G988" s="61"/>
    </row>
    <row r="989" customFormat="false" ht="15" hidden="false" customHeight="false" outlineLevel="0" collapsed="false">
      <c r="B989" s="60"/>
      <c r="C989" s="16"/>
      <c r="G989" s="61"/>
    </row>
    <row r="990" customFormat="false" ht="15" hidden="false" customHeight="false" outlineLevel="0" collapsed="false">
      <c r="B990" s="60"/>
      <c r="C990" s="16"/>
      <c r="G990" s="61"/>
    </row>
    <row r="991" customFormat="false" ht="15" hidden="false" customHeight="false" outlineLevel="0" collapsed="false">
      <c r="B991" s="60"/>
      <c r="C991" s="16"/>
      <c r="G991" s="61"/>
    </row>
    <row r="992" customFormat="false" ht="15" hidden="false" customHeight="false" outlineLevel="0" collapsed="false">
      <c r="B992" s="60"/>
      <c r="C992" s="16"/>
      <c r="G992" s="61"/>
    </row>
    <row r="993" customFormat="false" ht="15" hidden="false" customHeight="false" outlineLevel="0" collapsed="false">
      <c r="B993" s="60"/>
      <c r="C993" s="16"/>
      <c r="G993" s="61"/>
    </row>
    <row r="994" customFormat="false" ht="15" hidden="false" customHeight="false" outlineLevel="0" collapsed="false">
      <c r="B994" s="60"/>
      <c r="C994" s="16"/>
      <c r="G994" s="61"/>
    </row>
    <row r="995" customFormat="false" ht="15" hidden="false" customHeight="false" outlineLevel="0" collapsed="false">
      <c r="B995" s="60"/>
      <c r="C995" s="16"/>
      <c r="G995" s="61"/>
    </row>
    <row r="996" customFormat="false" ht="15" hidden="false" customHeight="false" outlineLevel="0" collapsed="false">
      <c r="B996" s="60"/>
      <c r="C996" s="16"/>
      <c r="G996" s="61"/>
    </row>
    <row r="997" customFormat="false" ht="15" hidden="false" customHeight="false" outlineLevel="0" collapsed="false">
      <c r="B997" s="60"/>
      <c r="C997" s="16"/>
      <c r="G997" s="61"/>
    </row>
    <row r="998" customFormat="false" ht="15" hidden="false" customHeight="false" outlineLevel="0" collapsed="false">
      <c r="B998" s="60"/>
      <c r="C998" s="16"/>
      <c r="G998" s="61"/>
    </row>
    <row r="999" customFormat="false" ht="15" hidden="false" customHeight="false" outlineLevel="0" collapsed="false">
      <c r="B999" s="60"/>
      <c r="C999" s="16"/>
      <c r="G999" s="61"/>
    </row>
    <row r="1000" customFormat="false" ht="15" hidden="false" customHeight="false" outlineLevel="0" collapsed="false">
      <c r="B1000" s="60"/>
      <c r="C1000" s="16"/>
      <c r="G1000" s="61"/>
    </row>
    <row r="1001" customFormat="false" ht="15" hidden="false" customHeight="false" outlineLevel="0" collapsed="false">
      <c r="B1001" s="60"/>
      <c r="C1001" s="16"/>
      <c r="G1001" s="61"/>
    </row>
    <row r="1002" customFormat="false" ht="15" hidden="false" customHeight="false" outlineLevel="0" collapsed="false">
      <c r="B1002" s="60"/>
      <c r="C1002" s="16"/>
      <c r="G1002" s="61"/>
    </row>
    <row r="1003" customFormat="false" ht="15" hidden="false" customHeight="false" outlineLevel="0" collapsed="false">
      <c r="B1003" s="60"/>
      <c r="C1003" s="16"/>
      <c r="G1003" s="61"/>
    </row>
    <row r="1004" customFormat="false" ht="15" hidden="false" customHeight="false" outlineLevel="0" collapsed="false">
      <c r="B1004" s="60"/>
      <c r="C1004" s="16"/>
      <c r="G1004" s="61"/>
    </row>
    <row r="1005" customFormat="false" ht="15" hidden="false" customHeight="false" outlineLevel="0" collapsed="false">
      <c r="B1005" s="60"/>
      <c r="C1005" s="16"/>
      <c r="G1005" s="61"/>
    </row>
    <row r="1006" customFormat="false" ht="15" hidden="false" customHeight="false" outlineLevel="0" collapsed="false">
      <c r="B1006" s="60"/>
      <c r="C1006" s="16"/>
      <c r="G1006" s="61"/>
    </row>
    <row r="1007" customFormat="false" ht="15" hidden="false" customHeight="false" outlineLevel="0" collapsed="false">
      <c r="B1007" s="60"/>
      <c r="C1007" s="16"/>
      <c r="G1007" s="61"/>
    </row>
    <row r="1008" customFormat="false" ht="15" hidden="false" customHeight="false" outlineLevel="0" collapsed="false">
      <c r="B1008" s="60"/>
      <c r="C1008" s="16"/>
      <c r="G1008" s="61"/>
    </row>
    <row r="1009" customFormat="false" ht="15" hidden="false" customHeight="false" outlineLevel="0" collapsed="false">
      <c r="B1009" s="60"/>
      <c r="C1009" s="16"/>
      <c r="G1009" s="61"/>
    </row>
    <row r="1010" customFormat="false" ht="15" hidden="false" customHeight="false" outlineLevel="0" collapsed="false">
      <c r="B1010" s="60"/>
      <c r="C1010" s="16"/>
      <c r="G1010" s="61"/>
    </row>
    <row r="1011" customFormat="false" ht="15" hidden="false" customHeight="false" outlineLevel="0" collapsed="false">
      <c r="B1011" s="60"/>
      <c r="C1011" s="16"/>
      <c r="G1011" s="61"/>
    </row>
    <row r="1012" customFormat="false" ht="15" hidden="false" customHeight="false" outlineLevel="0" collapsed="false">
      <c r="B1012" s="60"/>
      <c r="C1012" s="16"/>
      <c r="G1012" s="61"/>
    </row>
    <row r="1013" customFormat="false" ht="15" hidden="false" customHeight="false" outlineLevel="0" collapsed="false">
      <c r="B1013" s="60"/>
      <c r="C1013" s="16"/>
      <c r="G1013" s="61"/>
    </row>
    <row r="1014" customFormat="false" ht="15" hidden="false" customHeight="false" outlineLevel="0" collapsed="false">
      <c r="B1014" s="60"/>
      <c r="C1014" s="16"/>
      <c r="G1014" s="61"/>
    </row>
    <row r="1015" customFormat="false" ht="15" hidden="false" customHeight="false" outlineLevel="0" collapsed="false">
      <c r="B1015" s="60"/>
      <c r="C1015" s="16"/>
      <c r="G1015" s="61"/>
    </row>
    <row r="1016" customFormat="false" ht="15" hidden="false" customHeight="false" outlineLevel="0" collapsed="false">
      <c r="B1016" s="60"/>
      <c r="C1016" s="16"/>
      <c r="G1016" s="61"/>
    </row>
    <row r="1017" customFormat="false" ht="15" hidden="false" customHeight="false" outlineLevel="0" collapsed="false">
      <c r="B1017" s="60"/>
      <c r="C1017" s="16"/>
      <c r="G1017" s="61"/>
    </row>
    <row r="1018" customFormat="false" ht="15" hidden="false" customHeight="false" outlineLevel="0" collapsed="false">
      <c r="B1018" s="60"/>
      <c r="C1018" s="16"/>
      <c r="G1018" s="61"/>
    </row>
    <row r="1019" customFormat="false" ht="15" hidden="false" customHeight="false" outlineLevel="0" collapsed="false">
      <c r="B1019" s="60"/>
      <c r="C1019" s="16"/>
      <c r="G1019" s="61"/>
    </row>
    <row r="1020" customFormat="false" ht="15" hidden="false" customHeight="false" outlineLevel="0" collapsed="false">
      <c r="B1020" s="60"/>
      <c r="C1020" s="16"/>
      <c r="G1020" s="61"/>
    </row>
    <row r="1021" customFormat="false" ht="15" hidden="false" customHeight="false" outlineLevel="0" collapsed="false">
      <c r="B1021" s="60"/>
      <c r="C1021" s="16"/>
      <c r="G1021" s="61"/>
    </row>
    <row r="1022" customFormat="false" ht="15" hidden="false" customHeight="false" outlineLevel="0" collapsed="false">
      <c r="B1022" s="60"/>
      <c r="C1022" s="16"/>
      <c r="G1022" s="61"/>
    </row>
    <row r="1023" customFormat="false" ht="15" hidden="false" customHeight="false" outlineLevel="0" collapsed="false">
      <c r="B1023" s="60"/>
      <c r="C1023" s="16"/>
      <c r="G1023" s="61"/>
    </row>
    <row r="1024" customFormat="false" ht="15" hidden="false" customHeight="false" outlineLevel="0" collapsed="false">
      <c r="B1024" s="60"/>
      <c r="C1024" s="16"/>
      <c r="G1024" s="61"/>
    </row>
    <row r="1025" customFormat="false" ht="15" hidden="false" customHeight="false" outlineLevel="0" collapsed="false">
      <c r="B1025" s="60"/>
      <c r="C1025" s="16"/>
      <c r="G1025" s="61"/>
    </row>
    <row r="1026" customFormat="false" ht="15" hidden="false" customHeight="false" outlineLevel="0" collapsed="false">
      <c r="B1026" s="60"/>
      <c r="C1026" s="16"/>
      <c r="G1026" s="61"/>
    </row>
    <row r="1027" customFormat="false" ht="15" hidden="false" customHeight="false" outlineLevel="0" collapsed="false">
      <c r="B1027" s="60"/>
      <c r="C1027" s="16"/>
      <c r="G1027" s="61"/>
    </row>
    <row r="1028" customFormat="false" ht="15" hidden="false" customHeight="false" outlineLevel="0" collapsed="false">
      <c r="B1028" s="60"/>
      <c r="C1028" s="16"/>
      <c r="G1028" s="61"/>
    </row>
    <row r="1029" customFormat="false" ht="15" hidden="false" customHeight="false" outlineLevel="0" collapsed="false">
      <c r="B1029" s="60"/>
      <c r="C1029" s="16"/>
      <c r="G1029" s="61"/>
    </row>
    <row r="1030" customFormat="false" ht="15" hidden="false" customHeight="false" outlineLevel="0" collapsed="false">
      <c r="B1030" s="60"/>
      <c r="C1030" s="16"/>
      <c r="G1030" s="61"/>
    </row>
    <row r="1031" customFormat="false" ht="15" hidden="false" customHeight="false" outlineLevel="0" collapsed="false">
      <c r="B1031" s="60"/>
      <c r="C1031" s="16"/>
      <c r="G1031" s="61"/>
    </row>
    <row r="1032" customFormat="false" ht="15" hidden="false" customHeight="false" outlineLevel="0" collapsed="false">
      <c r="B1032" s="60"/>
      <c r="C1032" s="16"/>
      <c r="G1032" s="61"/>
    </row>
    <row r="1033" customFormat="false" ht="15" hidden="false" customHeight="false" outlineLevel="0" collapsed="false">
      <c r="B1033" s="60"/>
      <c r="C1033" s="16"/>
      <c r="G1033" s="61"/>
    </row>
    <row r="1034" customFormat="false" ht="15" hidden="false" customHeight="false" outlineLevel="0" collapsed="false">
      <c r="B1034" s="60"/>
      <c r="C1034" s="16"/>
      <c r="G1034" s="61"/>
    </row>
    <row r="1035" customFormat="false" ht="15" hidden="false" customHeight="false" outlineLevel="0" collapsed="false">
      <c r="B1035" s="60"/>
      <c r="C1035" s="16"/>
      <c r="G1035" s="61"/>
    </row>
    <row r="1036" customFormat="false" ht="15" hidden="false" customHeight="false" outlineLevel="0" collapsed="false">
      <c r="B1036" s="60"/>
      <c r="C1036" s="16"/>
      <c r="G1036" s="61"/>
    </row>
    <row r="1037" customFormat="false" ht="15" hidden="false" customHeight="false" outlineLevel="0" collapsed="false">
      <c r="B1037" s="60"/>
      <c r="C1037" s="16"/>
      <c r="G1037" s="61"/>
    </row>
    <row r="1038" customFormat="false" ht="15" hidden="false" customHeight="false" outlineLevel="0" collapsed="false">
      <c r="B1038" s="60"/>
      <c r="C1038" s="16"/>
      <c r="G1038" s="61"/>
    </row>
    <row r="1039" customFormat="false" ht="15" hidden="false" customHeight="false" outlineLevel="0" collapsed="false">
      <c r="B1039" s="60"/>
      <c r="C1039" s="16"/>
      <c r="G1039" s="61"/>
    </row>
    <row r="1040" customFormat="false" ht="15" hidden="false" customHeight="false" outlineLevel="0" collapsed="false">
      <c r="B1040" s="60"/>
      <c r="C1040" s="16"/>
      <c r="G1040" s="61"/>
    </row>
    <row r="1041" customFormat="false" ht="15" hidden="false" customHeight="false" outlineLevel="0" collapsed="false">
      <c r="B1041" s="60"/>
      <c r="C1041" s="16"/>
      <c r="G1041" s="61"/>
    </row>
    <row r="1042" customFormat="false" ht="15" hidden="false" customHeight="false" outlineLevel="0" collapsed="false">
      <c r="B1042" s="60"/>
      <c r="C1042" s="16"/>
      <c r="G1042" s="61"/>
    </row>
    <row r="1043" customFormat="false" ht="15" hidden="false" customHeight="false" outlineLevel="0" collapsed="false">
      <c r="B1043" s="60"/>
      <c r="C1043" s="16"/>
      <c r="G1043" s="61"/>
    </row>
    <row r="1044" customFormat="false" ht="15" hidden="false" customHeight="false" outlineLevel="0" collapsed="false">
      <c r="B1044" s="60"/>
      <c r="C1044" s="16"/>
      <c r="G1044" s="61"/>
    </row>
    <row r="1045" customFormat="false" ht="15" hidden="false" customHeight="false" outlineLevel="0" collapsed="false">
      <c r="B1045" s="60"/>
      <c r="C1045" s="16"/>
      <c r="G1045" s="61"/>
    </row>
    <row r="1046" customFormat="false" ht="15" hidden="false" customHeight="false" outlineLevel="0" collapsed="false">
      <c r="B1046" s="60"/>
      <c r="C1046" s="16"/>
      <c r="G1046" s="61"/>
    </row>
    <row r="1047" customFormat="false" ht="15" hidden="false" customHeight="false" outlineLevel="0" collapsed="false">
      <c r="B1047" s="60"/>
      <c r="C1047" s="16"/>
      <c r="G1047" s="61"/>
    </row>
    <row r="1048" customFormat="false" ht="15" hidden="false" customHeight="false" outlineLevel="0" collapsed="false">
      <c r="B1048" s="60"/>
      <c r="C1048" s="16"/>
      <c r="G1048" s="61"/>
    </row>
    <row r="1049" customFormat="false" ht="15" hidden="false" customHeight="false" outlineLevel="0" collapsed="false">
      <c r="B1049" s="60"/>
      <c r="C1049" s="16"/>
      <c r="G1049" s="61"/>
    </row>
    <row r="1050" customFormat="false" ht="15" hidden="false" customHeight="false" outlineLevel="0" collapsed="false">
      <c r="B1050" s="60"/>
      <c r="C1050" s="16"/>
      <c r="G1050" s="61"/>
    </row>
    <row r="1051" customFormat="false" ht="15" hidden="false" customHeight="false" outlineLevel="0" collapsed="false">
      <c r="B1051" s="60"/>
      <c r="C1051" s="16"/>
      <c r="G1051" s="61"/>
    </row>
    <row r="1052" customFormat="false" ht="15" hidden="false" customHeight="false" outlineLevel="0" collapsed="false">
      <c r="B1052" s="60"/>
      <c r="C1052" s="16"/>
      <c r="G1052" s="61"/>
    </row>
    <row r="1053" customFormat="false" ht="15" hidden="false" customHeight="false" outlineLevel="0" collapsed="false">
      <c r="B1053" s="60"/>
      <c r="C1053" s="16"/>
      <c r="G1053" s="61"/>
    </row>
    <row r="1054" customFormat="false" ht="15" hidden="false" customHeight="false" outlineLevel="0" collapsed="false">
      <c r="B1054" s="60"/>
      <c r="C1054" s="16"/>
      <c r="G1054" s="61"/>
    </row>
    <row r="1055" customFormat="false" ht="15" hidden="false" customHeight="false" outlineLevel="0" collapsed="false">
      <c r="B1055" s="60"/>
      <c r="C1055" s="16"/>
      <c r="G1055" s="61"/>
    </row>
    <row r="1056" customFormat="false" ht="15" hidden="false" customHeight="false" outlineLevel="0" collapsed="false">
      <c r="B1056" s="60"/>
      <c r="C1056" s="16"/>
      <c r="G1056" s="61"/>
    </row>
    <row r="1057" customFormat="false" ht="15" hidden="false" customHeight="false" outlineLevel="0" collapsed="false">
      <c r="B1057" s="60"/>
      <c r="C1057" s="16"/>
      <c r="G1057" s="61"/>
    </row>
    <row r="1058" customFormat="false" ht="15" hidden="false" customHeight="false" outlineLevel="0" collapsed="false">
      <c r="B1058" s="60"/>
      <c r="C1058" s="16"/>
      <c r="G1058" s="61"/>
    </row>
    <row r="1059" customFormat="false" ht="15" hidden="false" customHeight="false" outlineLevel="0" collapsed="false">
      <c r="B1059" s="60"/>
      <c r="C1059" s="16"/>
      <c r="G1059" s="61"/>
    </row>
    <row r="1060" customFormat="false" ht="15" hidden="false" customHeight="false" outlineLevel="0" collapsed="false">
      <c r="B1060" s="60"/>
      <c r="G1060" s="61"/>
    </row>
    <row r="1061" customFormat="false" ht="15" hidden="false" customHeight="false" outlineLevel="0" collapsed="false">
      <c r="B1061" s="60"/>
      <c r="G1061" s="61"/>
    </row>
    <row r="1062" customFormat="false" ht="15" hidden="false" customHeight="false" outlineLevel="0" collapsed="false">
      <c r="B1062" s="60"/>
      <c r="G1062" s="61"/>
    </row>
    <row r="1063" customFormat="false" ht="15" hidden="false" customHeight="false" outlineLevel="0" collapsed="false">
      <c r="B1063" s="60"/>
      <c r="G1063" s="61"/>
    </row>
    <row r="1064" customFormat="false" ht="15" hidden="false" customHeight="false" outlineLevel="0" collapsed="false">
      <c r="B1064" s="60"/>
      <c r="G1064" s="61"/>
    </row>
    <row r="1065" customFormat="false" ht="15" hidden="false" customHeight="false" outlineLevel="0" collapsed="false">
      <c r="B1065" s="60"/>
      <c r="G1065" s="61"/>
    </row>
    <row r="1066" customFormat="false" ht="15" hidden="false" customHeight="false" outlineLevel="0" collapsed="false">
      <c r="B1066" s="60"/>
      <c r="G1066" s="61"/>
    </row>
    <row r="1067" customFormat="false" ht="15" hidden="false" customHeight="false" outlineLevel="0" collapsed="false">
      <c r="B1067" s="60"/>
      <c r="G1067" s="61"/>
    </row>
    <row r="1068" customFormat="false" ht="15" hidden="false" customHeight="false" outlineLevel="0" collapsed="false">
      <c r="B1068" s="60"/>
      <c r="G1068" s="61"/>
    </row>
    <row r="1069" customFormat="false" ht="15" hidden="false" customHeight="false" outlineLevel="0" collapsed="false">
      <c r="B1069" s="60"/>
      <c r="G1069" s="61"/>
    </row>
    <row r="1070" customFormat="false" ht="15" hidden="false" customHeight="false" outlineLevel="0" collapsed="false">
      <c r="B1070" s="60"/>
      <c r="G1070" s="61"/>
    </row>
    <row r="1071" customFormat="false" ht="15" hidden="false" customHeight="false" outlineLevel="0" collapsed="false">
      <c r="B1071" s="60"/>
      <c r="G1071" s="61"/>
    </row>
    <row r="1072" customFormat="false" ht="15" hidden="false" customHeight="false" outlineLevel="0" collapsed="false">
      <c r="B1072" s="60"/>
      <c r="G1072" s="61"/>
    </row>
    <row r="1073" customFormat="false" ht="15" hidden="false" customHeight="false" outlineLevel="0" collapsed="false">
      <c r="B1073" s="60"/>
      <c r="G1073" s="61"/>
    </row>
    <row r="1074" customFormat="false" ht="15" hidden="false" customHeight="false" outlineLevel="0" collapsed="false">
      <c r="B1074" s="60"/>
      <c r="G1074" s="61"/>
    </row>
    <row r="1075" customFormat="false" ht="15" hidden="false" customHeight="false" outlineLevel="0" collapsed="false">
      <c r="B1075" s="60"/>
      <c r="G1075" s="61"/>
    </row>
    <row r="1076" customFormat="false" ht="15" hidden="false" customHeight="false" outlineLevel="0" collapsed="false">
      <c r="B1076" s="60"/>
      <c r="G1076" s="61"/>
    </row>
    <row r="1077" customFormat="false" ht="15" hidden="false" customHeight="false" outlineLevel="0" collapsed="false">
      <c r="B1077" s="60"/>
      <c r="G1077" s="61"/>
    </row>
    <row r="1078" customFormat="false" ht="15" hidden="false" customHeight="false" outlineLevel="0" collapsed="false">
      <c r="B1078" s="60"/>
      <c r="G1078" s="61"/>
    </row>
    <row r="1079" customFormat="false" ht="15" hidden="false" customHeight="false" outlineLevel="0" collapsed="false">
      <c r="B1079" s="60"/>
      <c r="G1079" s="61"/>
    </row>
    <row r="1080" customFormat="false" ht="15" hidden="false" customHeight="false" outlineLevel="0" collapsed="false">
      <c r="B1080" s="60"/>
      <c r="G1080" s="61"/>
    </row>
    <row r="1081" customFormat="false" ht="15" hidden="false" customHeight="false" outlineLevel="0" collapsed="false">
      <c r="B1081" s="60"/>
      <c r="G1081" s="61"/>
    </row>
    <row r="1082" customFormat="false" ht="15" hidden="false" customHeight="false" outlineLevel="0" collapsed="false">
      <c r="B1082" s="60"/>
      <c r="G1082" s="61"/>
    </row>
    <row r="1083" customFormat="false" ht="15" hidden="false" customHeight="false" outlineLevel="0" collapsed="false">
      <c r="B1083" s="60"/>
      <c r="G1083" s="61"/>
    </row>
    <row r="1084" customFormat="false" ht="15" hidden="false" customHeight="false" outlineLevel="0" collapsed="false">
      <c r="B1084" s="60"/>
      <c r="G1084" s="61"/>
    </row>
    <row r="1085" customFormat="false" ht="15" hidden="false" customHeight="false" outlineLevel="0" collapsed="false">
      <c r="B1085" s="60"/>
      <c r="G1085" s="61"/>
    </row>
    <row r="1086" customFormat="false" ht="15" hidden="false" customHeight="false" outlineLevel="0" collapsed="false">
      <c r="B1086" s="60"/>
      <c r="G1086" s="61"/>
    </row>
    <row r="1087" customFormat="false" ht="15" hidden="false" customHeight="false" outlineLevel="0" collapsed="false">
      <c r="B1087" s="60"/>
      <c r="G1087" s="61"/>
    </row>
    <row r="1088" customFormat="false" ht="15" hidden="false" customHeight="false" outlineLevel="0" collapsed="false">
      <c r="B1088" s="60"/>
      <c r="G1088" s="61"/>
    </row>
    <row r="1089" customFormat="false" ht="15" hidden="false" customHeight="false" outlineLevel="0" collapsed="false">
      <c r="B1089" s="60"/>
      <c r="G1089" s="61"/>
    </row>
    <row r="1090" customFormat="false" ht="15" hidden="false" customHeight="false" outlineLevel="0" collapsed="false">
      <c r="B1090" s="60"/>
      <c r="G1090" s="61"/>
    </row>
    <row r="1091" customFormat="false" ht="15" hidden="false" customHeight="false" outlineLevel="0" collapsed="false">
      <c r="B1091" s="60"/>
      <c r="G1091" s="61"/>
    </row>
    <row r="1092" customFormat="false" ht="15" hidden="false" customHeight="false" outlineLevel="0" collapsed="false">
      <c r="B1092" s="60"/>
      <c r="G1092" s="61"/>
    </row>
    <row r="1093" customFormat="false" ht="15" hidden="false" customHeight="false" outlineLevel="0" collapsed="false">
      <c r="B1093" s="60"/>
      <c r="G1093" s="61"/>
    </row>
    <row r="1094" customFormat="false" ht="15" hidden="false" customHeight="false" outlineLevel="0" collapsed="false">
      <c r="B1094" s="60"/>
      <c r="G1094" s="61"/>
    </row>
    <row r="1095" customFormat="false" ht="15" hidden="false" customHeight="false" outlineLevel="0" collapsed="false">
      <c r="B1095" s="60"/>
      <c r="G1095" s="61"/>
    </row>
    <row r="1096" customFormat="false" ht="15" hidden="false" customHeight="false" outlineLevel="0" collapsed="false">
      <c r="B1096" s="60"/>
      <c r="G1096" s="61"/>
    </row>
    <row r="1097" customFormat="false" ht="15" hidden="false" customHeight="false" outlineLevel="0" collapsed="false">
      <c r="B1097" s="60"/>
      <c r="G1097" s="61"/>
    </row>
    <row r="1098" customFormat="false" ht="15" hidden="false" customHeight="false" outlineLevel="0" collapsed="false">
      <c r="B1098" s="60"/>
      <c r="G1098" s="61"/>
    </row>
    <row r="1099" customFormat="false" ht="15" hidden="false" customHeight="false" outlineLevel="0" collapsed="false">
      <c r="B1099" s="60"/>
      <c r="G1099" s="61"/>
    </row>
    <row r="1100" customFormat="false" ht="15" hidden="false" customHeight="false" outlineLevel="0" collapsed="false">
      <c r="B1100" s="60"/>
      <c r="G1100" s="61"/>
    </row>
    <row r="1101" customFormat="false" ht="15" hidden="false" customHeight="false" outlineLevel="0" collapsed="false">
      <c r="B1101" s="60"/>
      <c r="G1101" s="61"/>
    </row>
    <row r="1102" customFormat="false" ht="15" hidden="false" customHeight="false" outlineLevel="0" collapsed="false">
      <c r="B1102" s="60"/>
      <c r="G1102" s="61"/>
    </row>
    <row r="1103" customFormat="false" ht="15" hidden="false" customHeight="false" outlineLevel="0" collapsed="false">
      <c r="B1103" s="60"/>
      <c r="G1103" s="61"/>
    </row>
    <row r="1104" customFormat="false" ht="15" hidden="false" customHeight="false" outlineLevel="0" collapsed="false">
      <c r="B1104" s="60"/>
      <c r="G1104" s="61"/>
    </row>
    <row r="1105" customFormat="false" ht="15" hidden="false" customHeight="false" outlineLevel="0" collapsed="false">
      <c r="B1105" s="60"/>
      <c r="G1105" s="61"/>
    </row>
    <row r="1106" customFormat="false" ht="15" hidden="false" customHeight="false" outlineLevel="0" collapsed="false">
      <c r="B1106" s="60"/>
      <c r="G1106" s="61"/>
    </row>
    <row r="1107" customFormat="false" ht="15" hidden="false" customHeight="false" outlineLevel="0" collapsed="false">
      <c r="B1107" s="60"/>
      <c r="G1107" s="61"/>
    </row>
    <row r="1108" customFormat="false" ht="15" hidden="false" customHeight="false" outlineLevel="0" collapsed="false">
      <c r="B1108" s="60"/>
      <c r="G1108" s="61"/>
    </row>
    <row r="1109" customFormat="false" ht="15" hidden="false" customHeight="false" outlineLevel="0" collapsed="false">
      <c r="B1109" s="60"/>
      <c r="G1109" s="61"/>
    </row>
    <row r="1110" customFormat="false" ht="15" hidden="false" customHeight="false" outlineLevel="0" collapsed="false">
      <c r="B1110" s="60"/>
      <c r="G1110" s="61"/>
    </row>
    <row r="1111" customFormat="false" ht="15" hidden="false" customHeight="false" outlineLevel="0" collapsed="false">
      <c r="B1111" s="60"/>
      <c r="G1111" s="61"/>
    </row>
    <row r="1112" customFormat="false" ht="15" hidden="false" customHeight="false" outlineLevel="0" collapsed="false">
      <c r="B1112" s="60"/>
      <c r="G1112" s="61"/>
    </row>
    <row r="1113" customFormat="false" ht="15" hidden="false" customHeight="false" outlineLevel="0" collapsed="false">
      <c r="B1113" s="60"/>
      <c r="G1113" s="61"/>
    </row>
    <row r="1114" customFormat="false" ht="15" hidden="false" customHeight="false" outlineLevel="0" collapsed="false">
      <c r="B1114" s="60"/>
      <c r="G1114" s="61"/>
    </row>
    <row r="1115" customFormat="false" ht="15" hidden="false" customHeight="false" outlineLevel="0" collapsed="false">
      <c r="B1115" s="60"/>
      <c r="G1115" s="61"/>
    </row>
    <row r="1116" customFormat="false" ht="15" hidden="false" customHeight="false" outlineLevel="0" collapsed="false">
      <c r="B1116" s="60"/>
      <c r="G1116" s="61"/>
    </row>
    <row r="1117" customFormat="false" ht="15" hidden="false" customHeight="false" outlineLevel="0" collapsed="false">
      <c r="B1117" s="60"/>
      <c r="G1117" s="61"/>
    </row>
    <row r="1118" customFormat="false" ht="15" hidden="false" customHeight="false" outlineLevel="0" collapsed="false">
      <c r="B1118" s="60"/>
      <c r="G1118" s="61"/>
    </row>
    <row r="1119" customFormat="false" ht="15" hidden="false" customHeight="false" outlineLevel="0" collapsed="false">
      <c r="B1119" s="60"/>
      <c r="G1119" s="61"/>
    </row>
    <row r="1120" customFormat="false" ht="15" hidden="false" customHeight="false" outlineLevel="0" collapsed="false">
      <c r="B1120" s="60"/>
      <c r="G1120" s="61"/>
    </row>
    <row r="1121" customFormat="false" ht="15" hidden="false" customHeight="false" outlineLevel="0" collapsed="false">
      <c r="B1121" s="60"/>
      <c r="G1121" s="61"/>
    </row>
    <row r="1122" customFormat="false" ht="15" hidden="false" customHeight="false" outlineLevel="0" collapsed="false">
      <c r="B1122" s="60"/>
      <c r="G1122" s="61"/>
    </row>
    <row r="1123" customFormat="false" ht="15" hidden="false" customHeight="false" outlineLevel="0" collapsed="false">
      <c r="B1123" s="60"/>
      <c r="G1123" s="61"/>
    </row>
    <row r="1124" customFormat="false" ht="15" hidden="false" customHeight="false" outlineLevel="0" collapsed="false">
      <c r="B1124" s="60"/>
      <c r="G1124" s="61"/>
    </row>
    <row r="1125" customFormat="false" ht="15" hidden="false" customHeight="false" outlineLevel="0" collapsed="false">
      <c r="B1125" s="60"/>
      <c r="G1125" s="61"/>
    </row>
    <row r="1126" customFormat="false" ht="15" hidden="false" customHeight="false" outlineLevel="0" collapsed="false">
      <c r="B1126" s="60"/>
      <c r="G1126" s="61"/>
    </row>
    <row r="1127" customFormat="false" ht="15" hidden="false" customHeight="false" outlineLevel="0" collapsed="false">
      <c r="B1127" s="60"/>
      <c r="G1127" s="61"/>
    </row>
    <row r="1128" customFormat="false" ht="15" hidden="false" customHeight="false" outlineLevel="0" collapsed="false">
      <c r="B1128" s="60"/>
      <c r="G1128" s="61"/>
    </row>
    <row r="1129" customFormat="false" ht="15" hidden="false" customHeight="false" outlineLevel="0" collapsed="false">
      <c r="B1129" s="60"/>
      <c r="G1129" s="61"/>
    </row>
    <row r="1130" customFormat="false" ht="15" hidden="false" customHeight="false" outlineLevel="0" collapsed="false">
      <c r="B1130" s="60"/>
      <c r="G1130" s="61"/>
    </row>
    <row r="1131" customFormat="false" ht="15" hidden="false" customHeight="false" outlineLevel="0" collapsed="false">
      <c r="B1131" s="60"/>
      <c r="G1131" s="61"/>
    </row>
    <row r="1132" customFormat="false" ht="15" hidden="false" customHeight="false" outlineLevel="0" collapsed="false">
      <c r="B1132" s="60"/>
      <c r="G1132" s="61"/>
    </row>
    <row r="1133" customFormat="false" ht="15" hidden="false" customHeight="false" outlineLevel="0" collapsed="false">
      <c r="B1133" s="60"/>
      <c r="G1133" s="61"/>
    </row>
    <row r="1134" customFormat="false" ht="15" hidden="false" customHeight="false" outlineLevel="0" collapsed="false">
      <c r="B1134" s="60"/>
      <c r="G1134" s="61"/>
    </row>
    <row r="1135" customFormat="false" ht="15" hidden="false" customHeight="false" outlineLevel="0" collapsed="false">
      <c r="B1135" s="60"/>
      <c r="G1135" s="61"/>
    </row>
    <row r="1136" customFormat="false" ht="15" hidden="false" customHeight="false" outlineLevel="0" collapsed="false">
      <c r="B1136" s="60"/>
      <c r="G1136" s="61"/>
    </row>
    <row r="1137" customFormat="false" ht="15" hidden="false" customHeight="false" outlineLevel="0" collapsed="false">
      <c r="B1137" s="60"/>
      <c r="G1137" s="61"/>
    </row>
    <row r="1138" customFormat="false" ht="15" hidden="false" customHeight="false" outlineLevel="0" collapsed="false">
      <c r="B1138" s="60"/>
      <c r="G1138" s="61"/>
    </row>
    <row r="1139" customFormat="false" ht="15" hidden="false" customHeight="false" outlineLevel="0" collapsed="false">
      <c r="B1139" s="60"/>
      <c r="G1139" s="61"/>
    </row>
    <row r="1140" customFormat="false" ht="15" hidden="false" customHeight="false" outlineLevel="0" collapsed="false">
      <c r="B1140" s="60"/>
      <c r="G1140" s="61"/>
    </row>
    <row r="1141" customFormat="false" ht="15" hidden="false" customHeight="false" outlineLevel="0" collapsed="false">
      <c r="B1141" s="60"/>
      <c r="G1141" s="61"/>
    </row>
    <row r="1142" customFormat="false" ht="15" hidden="false" customHeight="false" outlineLevel="0" collapsed="false">
      <c r="B1142" s="60"/>
      <c r="G1142" s="61"/>
    </row>
    <row r="1143" customFormat="false" ht="15" hidden="false" customHeight="false" outlineLevel="0" collapsed="false">
      <c r="B1143" s="60"/>
      <c r="G1143" s="61"/>
    </row>
    <row r="1144" customFormat="false" ht="15" hidden="false" customHeight="false" outlineLevel="0" collapsed="false">
      <c r="B1144" s="60"/>
      <c r="G1144" s="61"/>
    </row>
    <row r="1145" customFormat="false" ht="15" hidden="false" customHeight="false" outlineLevel="0" collapsed="false">
      <c r="B1145" s="60"/>
      <c r="G1145" s="61"/>
    </row>
    <row r="1146" customFormat="false" ht="15" hidden="false" customHeight="false" outlineLevel="0" collapsed="false">
      <c r="B1146" s="60"/>
      <c r="G1146" s="61"/>
    </row>
    <row r="1147" customFormat="false" ht="15" hidden="false" customHeight="false" outlineLevel="0" collapsed="false">
      <c r="B1147" s="60"/>
      <c r="G1147" s="61"/>
    </row>
    <row r="1148" customFormat="false" ht="15" hidden="false" customHeight="false" outlineLevel="0" collapsed="false">
      <c r="B1148" s="60"/>
      <c r="G1148" s="61"/>
    </row>
    <row r="1149" customFormat="false" ht="15" hidden="false" customHeight="false" outlineLevel="0" collapsed="false">
      <c r="B1149" s="60"/>
      <c r="G1149" s="61"/>
    </row>
    <row r="1150" customFormat="false" ht="15" hidden="false" customHeight="false" outlineLevel="0" collapsed="false">
      <c r="B1150" s="60"/>
      <c r="G1150" s="61"/>
    </row>
    <row r="1151" customFormat="false" ht="15" hidden="false" customHeight="false" outlineLevel="0" collapsed="false">
      <c r="B1151" s="60"/>
      <c r="G1151" s="61"/>
    </row>
    <row r="1152" customFormat="false" ht="15" hidden="false" customHeight="false" outlineLevel="0" collapsed="false">
      <c r="B1152" s="60"/>
      <c r="G1152" s="61"/>
    </row>
    <row r="1153" customFormat="false" ht="15" hidden="false" customHeight="false" outlineLevel="0" collapsed="false">
      <c r="B1153" s="60"/>
      <c r="G1153" s="61"/>
    </row>
    <row r="1154" customFormat="false" ht="15" hidden="false" customHeight="false" outlineLevel="0" collapsed="false">
      <c r="B1154" s="60"/>
      <c r="G1154" s="61"/>
    </row>
    <row r="1155" customFormat="false" ht="15" hidden="false" customHeight="false" outlineLevel="0" collapsed="false">
      <c r="B1155" s="60"/>
      <c r="G1155" s="61"/>
    </row>
    <row r="1156" customFormat="false" ht="15" hidden="false" customHeight="false" outlineLevel="0" collapsed="false">
      <c r="B1156" s="60"/>
      <c r="G1156" s="61"/>
    </row>
    <row r="1157" customFormat="false" ht="15" hidden="false" customHeight="false" outlineLevel="0" collapsed="false">
      <c r="B1157" s="60"/>
      <c r="G1157" s="61"/>
    </row>
    <row r="1158" customFormat="false" ht="15" hidden="false" customHeight="false" outlineLevel="0" collapsed="false">
      <c r="B1158" s="60"/>
      <c r="G1158" s="61"/>
    </row>
    <row r="1159" customFormat="false" ht="15" hidden="false" customHeight="false" outlineLevel="0" collapsed="false">
      <c r="B1159" s="60"/>
      <c r="G1159" s="61"/>
    </row>
    <row r="1160" customFormat="false" ht="15" hidden="false" customHeight="false" outlineLevel="0" collapsed="false">
      <c r="B1160" s="60"/>
      <c r="G1160" s="61"/>
    </row>
    <row r="1161" customFormat="false" ht="15" hidden="false" customHeight="false" outlineLevel="0" collapsed="false">
      <c r="B1161" s="60"/>
      <c r="G1161" s="61"/>
    </row>
    <row r="1162" customFormat="false" ht="15" hidden="false" customHeight="false" outlineLevel="0" collapsed="false">
      <c r="B1162" s="60"/>
      <c r="G1162" s="61"/>
    </row>
    <row r="1163" customFormat="false" ht="15" hidden="false" customHeight="false" outlineLevel="0" collapsed="false">
      <c r="B1163" s="60"/>
      <c r="G1163" s="61"/>
    </row>
    <row r="1164" customFormat="false" ht="15" hidden="false" customHeight="false" outlineLevel="0" collapsed="false">
      <c r="B1164" s="60"/>
      <c r="G1164" s="61"/>
    </row>
    <row r="1165" customFormat="false" ht="15" hidden="false" customHeight="false" outlineLevel="0" collapsed="false">
      <c r="B1165" s="60"/>
      <c r="G1165" s="61"/>
    </row>
    <row r="1166" customFormat="false" ht="15" hidden="false" customHeight="false" outlineLevel="0" collapsed="false">
      <c r="B1166" s="60"/>
      <c r="G1166" s="61"/>
    </row>
    <row r="1167" customFormat="false" ht="15" hidden="false" customHeight="false" outlineLevel="0" collapsed="false">
      <c r="B1167" s="60"/>
      <c r="G1167" s="61"/>
    </row>
    <row r="1168" customFormat="false" ht="15" hidden="false" customHeight="false" outlineLevel="0" collapsed="false">
      <c r="B1168" s="60"/>
      <c r="G1168" s="61"/>
    </row>
    <row r="1169" customFormat="false" ht="15" hidden="false" customHeight="false" outlineLevel="0" collapsed="false">
      <c r="B1169" s="60"/>
      <c r="G1169" s="61"/>
    </row>
    <row r="1170" customFormat="false" ht="15" hidden="false" customHeight="false" outlineLevel="0" collapsed="false">
      <c r="B1170" s="60"/>
      <c r="G1170" s="61"/>
    </row>
    <row r="1171" customFormat="false" ht="15" hidden="false" customHeight="false" outlineLevel="0" collapsed="false">
      <c r="B1171" s="60"/>
      <c r="G1171" s="61"/>
    </row>
    <row r="1172" customFormat="false" ht="15" hidden="false" customHeight="false" outlineLevel="0" collapsed="false">
      <c r="B1172" s="60"/>
      <c r="G1172" s="61"/>
    </row>
    <row r="1173" customFormat="false" ht="15" hidden="false" customHeight="false" outlineLevel="0" collapsed="false">
      <c r="B1173" s="60"/>
      <c r="G1173" s="61"/>
    </row>
    <row r="1174" customFormat="false" ht="15" hidden="false" customHeight="false" outlineLevel="0" collapsed="false">
      <c r="B1174" s="60"/>
      <c r="G1174" s="61"/>
    </row>
    <row r="1175" customFormat="false" ht="15" hidden="false" customHeight="false" outlineLevel="0" collapsed="false">
      <c r="B1175" s="60"/>
      <c r="G1175" s="61"/>
    </row>
    <row r="1176" customFormat="false" ht="15" hidden="false" customHeight="false" outlineLevel="0" collapsed="false">
      <c r="B1176" s="60"/>
      <c r="G1176" s="61"/>
    </row>
    <row r="1177" customFormat="false" ht="15" hidden="false" customHeight="false" outlineLevel="0" collapsed="false">
      <c r="B1177" s="60"/>
      <c r="G1177" s="61"/>
    </row>
    <row r="1178" customFormat="false" ht="15" hidden="false" customHeight="false" outlineLevel="0" collapsed="false">
      <c r="B1178" s="60"/>
      <c r="G1178" s="61"/>
    </row>
    <row r="1179" customFormat="false" ht="15" hidden="false" customHeight="false" outlineLevel="0" collapsed="false">
      <c r="B1179" s="60"/>
      <c r="G1179" s="61"/>
    </row>
    <row r="1180" customFormat="false" ht="15" hidden="false" customHeight="false" outlineLevel="0" collapsed="false">
      <c r="B1180" s="60"/>
      <c r="G1180" s="61"/>
    </row>
    <row r="1181" customFormat="false" ht="15" hidden="false" customHeight="false" outlineLevel="0" collapsed="false">
      <c r="B1181" s="60"/>
      <c r="G1181" s="61"/>
    </row>
    <row r="1182" customFormat="false" ht="15" hidden="false" customHeight="false" outlineLevel="0" collapsed="false">
      <c r="B1182" s="60"/>
      <c r="G1182" s="61"/>
    </row>
    <row r="1183" customFormat="false" ht="15" hidden="false" customHeight="false" outlineLevel="0" collapsed="false">
      <c r="B1183" s="60"/>
      <c r="G1183" s="61"/>
    </row>
    <row r="1184" customFormat="false" ht="15" hidden="false" customHeight="false" outlineLevel="0" collapsed="false">
      <c r="B1184" s="60"/>
      <c r="G1184" s="61"/>
    </row>
    <row r="1185" customFormat="false" ht="15" hidden="false" customHeight="false" outlineLevel="0" collapsed="false">
      <c r="B1185" s="60"/>
      <c r="G1185" s="61"/>
    </row>
    <row r="1186" customFormat="false" ht="15" hidden="false" customHeight="false" outlineLevel="0" collapsed="false">
      <c r="B1186" s="60"/>
      <c r="G1186" s="61"/>
    </row>
    <row r="1187" customFormat="false" ht="15" hidden="false" customHeight="false" outlineLevel="0" collapsed="false">
      <c r="B1187" s="60"/>
      <c r="G1187" s="61"/>
    </row>
    <row r="1188" customFormat="false" ht="15" hidden="false" customHeight="false" outlineLevel="0" collapsed="false">
      <c r="B1188" s="60"/>
      <c r="G1188" s="61"/>
    </row>
    <row r="1189" customFormat="false" ht="15" hidden="false" customHeight="false" outlineLevel="0" collapsed="false">
      <c r="B1189" s="60"/>
      <c r="G1189" s="61"/>
    </row>
    <row r="1190" customFormat="false" ht="15" hidden="false" customHeight="false" outlineLevel="0" collapsed="false">
      <c r="B1190" s="60"/>
      <c r="G1190" s="61"/>
    </row>
    <row r="1191" customFormat="false" ht="15" hidden="false" customHeight="false" outlineLevel="0" collapsed="false">
      <c r="B1191" s="60"/>
      <c r="G1191" s="61"/>
    </row>
    <row r="1192" customFormat="false" ht="15" hidden="false" customHeight="false" outlineLevel="0" collapsed="false">
      <c r="B1192" s="60"/>
      <c r="G1192" s="61"/>
    </row>
    <row r="1193" customFormat="false" ht="15" hidden="false" customHeight="false" outlineLevel="0" collapsed="false">
      <c r="B1193" s="60"/>
      <c r="G1193" s="61"/>
    </row>
    <row r="1194" customFormat="false" ht="15" hidden="false" customHeight="false" outlineLevel="0" collapsed="false">
      <c r="B1194" s="60"/>
      <c r="G1194" s="61"/>
    </row>
    <row r="1195" customFormat="false" ht="15" hidden="false" customHeight="false" outlineLevel="0" collapsed="false">
      <c r="B1195" s="60"/>
      <c r="G1195" s="61"/>
    </row>
    <row r="1196" customFormat="false" ht="15" hidden="false" customHeight="false" outlineLevel="0" collapsed="false">
      <c r="B1196" s="60"/>
      <c r="G1196" s="61"/>
    </row>
    <row r="1197" customFormat="false" ht="15" hidden="false" customHeight="false" outlineLevel="0" collapsed="false">
      <c r="B1197" s="60"/>
      <c r="G1197" s="61"/>
    </row>
    <row r="1198" customFormat="false" ht="15" hidden="false" customHeight="false" outlineLevel="0" collapsed="false">
      <c r="B1198" s="60"/>
      <c r="G1198" s="61"/>
    </row>
    <row r="1199" customFormat="false" ht="15" hidden="false" customHeight="false" outlineLevel="0" collapsed="false">
      <c r="B1199" s="60"/>
      <c r="G1199" s="61"/>
    </row>
    <row r="1200" customFormat="false" ht="15" hidden="false" customHeight="false" outlineLevel="0" collapsed="false">
      <c r="B1200" s="60"/>
      <c r="G1200" s="61"/>
    </row>
    <row r="1201" customFormat="false" ht="15" hidden="false" customHeight="false" outlineLevel="0" collapsed="false">
      <c r="B1201" s="60"/>
      <c r="G1201" s="61"/>
    </row>
    <row r="1202" customFormat="false" ht="15" hidden="false" customHeight="false" outlineLevel="0" collapsed="false">
      <c r="B1202" s="60"/>
      <c r="G1202" s="61"/>
    </row>
    <row r="1203" customFormat="false" ht="15" hidden="false" customHeight="false" outlineLevel="0" collapsed="false">
      <c r="B1203" s="60"/>
      <c r="G1203" s="61"/>
    </row>
    <row r="1204" customFormat="false" ht="15" hidden="false" customHeight="false" outlineLevel="0" collapsed="false">
      <c r="B1204" s="60"/>
      <c r="G1204" s="61"/>
    </row>
    <row r="1205" customFormat="false" ht="15" hidden="false" customHeight="false" outlineLevel="0" collapsed="false">
      <c r="B1205" s="60"/>
      <c r="G1205" s="61"/>
    </row>
    <row r="1206" customFormat="false" ht="15" hidden="false" customHeight="false" outlineLevel="0" collapsed="false">
      <c r="B1206" s="60"/>
      <c r="G1206" s="61"/>
    </row>
    <row r="1207" customFormat="false" ht="15" hidden="false" customHeight="false" outlineLevel="0" collapsed="false">
      <c r="B1207" s="60"/>
      <c r="G1207" s="61"/>
    </row>
    <row r="1208" customFormat="false" ht="15" hidden="false" customHeight="false" outlineLevel="0" collapsed="false">
      <c r="B1208" s="60"/>
      <c r="G1208" s="61"/>
    </row>
    <row r="1209" customFormat="false" ht="15" hidden="false" customHeight="false" outlineLevel="0" collapsed="false">
      <c r="B1209" s="60"/>
      <c r="G1209" s="61"/>
    </row>
    <row r="1210" customFormat="false" ht="15" hidden="false" customHeight="false" outlineLevel="0" collapsed="false">
      <c r="B1210" s="60"/>
      <c r="G1210" s="61"/>
    </row>
    <row r="1211" customFormat="false" ht="15" hidden="false" customHeight="false" outlineLevel="0" collapsed="false">
      <c r="B1211" s="60"/>
      <c r="G1211" s="61"/>
    </row>
    <row r="1212" customFormat="false" ht="15" hidden="false" customHeight="false" outlineLevel="0" collapsed="false">
      <c r="B1212" s="60"/>
      <c r="G1212" s="61"/>
    </row>
    <row r="1213" customFormat="false" ht="15" hidden="false" customHeight="false" outlineLevel="0" collapsed="false">
      <c r="B1213" s="60"/>
      <c r="G1213" s="61"/>
    </row>
    <row r="1214" customFormat="false" ht="15" hidden="false" customHeight="false" outlineLevel="0" collapsed="false">
      <c r="B1214" s="60"/>
      <c r="G1214" s="61"/>
    </row>
    <row r="1215" customFormat="false" ht="15" hidden="false" customHeight="false" outlineLevel="0" collapsed="false">
      <c r="B1215" s="60"/>
      <c r="G1215" s="61"/>
    </row>
    <row r="1216" customFormat="false" ht="15" hidden="false" customHeight="false" outlineLevel="0" collapsed="false">
      <c r="B1216" s="60"/>
      <c r="G1216" s="61"/>
    </row>
    <row r="1217" customFormat="false" ht="15" hidden="false" customHeight="false" outlineLevel="0" collapsed="false">
      <c r="B1217" s="60"/>
      <c r="G1217" s="61"/>
    </row>
    <row r="1218" customFormat="false" ht="15" hidden="false" customHeight="false" outlineLevel="0" collapsed="false">
      <c r="B1218" s="60"/>
      <c r="G1218" s="61"/>
    </row>
    <row r="1219" customFormat="false" ht="15" hidden="false" customHeight="false" outlineLevel="0" collapsed="false">
      <c r="B1219" s="60"/>
      <c r="G1219" s="61"/>
    </row>
    <row r="1220" customFormat="false" ht="15" hidden="false" customHeight="false" outlineLevel="0" collapsed="false">
      <c r="B1220" s="60"/>
      <c r="G1220" s="61"/>
    </row>
    <row r="1221" customFormat="false" ht="15" hidden="false" customHeight="false" outlineLevel="0" collapsed="false">
      <c r="B1221" s="60"/>
      <c r="G1221" s="61"/>
    </row>
    <row r="1222" customFormat="false" ht="15" hidden="false" customHeight="false" outlineLevel="0" collapsed="false">
      <c r="B1222" s="60"/>
      <c r="G1222" s="61"/>
    </row>
    <row r="1223" customFormat="false" ht="15" hidden="false" customHeight="false" outlineLevel="0" collapsed="false">
      <c r="B1223" s="60"/>
      <c r="G1223" s="61"/>
    </row>
    <row r="1224" customFormat="false" ht="15" hidden="false" customHeight="false" outlineLevel="0" collapsed="false">
      <c r="B1224" s="60"/>
      <c r="G1224" s="61"/>
    </row>
    <row r="1225" customFormat="false" ht="15" hidden="false" customHeight="false" outlineLevel="0" collapsed="false">
      <c r="B1225" s="60"/>
      <c r="G1225" s="61"/>
    </row>
    <row r="1226" customFormat="false" ht="15" hidden="false" customHeight="false" outlineLevel="0" collapsed="false">
      <c r="B1226" s="60"/>
      <c r="G1226" s="61"/>
    </row>
    <row r="1227" customFormat="false" ht="15" hidden="false" customHeight="false" outlineLevel="0" collapsed="false">
      <c r="B1227" s="60"/>
      <c r="G1227" s="61"/>
    </row>
    <row r="1228" customFormat="false" ht="15" hidden="false" customHeight="false" outlineLevel="0" collapsed="false">
      <c r="B1228" s="60"/>
      <c r="G1228" s="61"/>
    </row>
    <row r="1229" customFormat="false" ht="15" hidden="false" customHeight="false" outlineLevel="0" collapsed="false">
      <c r="B1229" s="60"/>
      <c r="G1229" s="61"/>
    </row>
    <row r="1230" customFormat="false" ht="15" hidden="false" customHeight="false" outlineLevel="0" collapsed="false">
      <c r="B1230" s="60"/>
      <c r="G1230" s="61"/>
    </row>
    <row r="1231" customFormat="false" ht="15" hidden="false" customHeight="false" outlineLevel="0" collapsed="false">
      <c r="B1231" s="60"/>
      <c r="G1231" s="61"/>
    </row>
    <row r="1232" customFormat="false" ht="15" hidden="false" customHeight="false" outlineLevel="0" collapsed="false">
      <c r="B1232" s="60"/>
      <c r="G1232" s="61"/>
    </row>
    <row r="1233" customFormat="false" ht="15" hidden="false" customHeight="false" outlineLevel="0" collapsed="false">
      <c r="B1233" s="60"/>
      <c r="G1233" s="61"/>
    </row>
    <row r="1234" customFormat="false" ht="15" hidden="false" customHeight="false" outlineLevel="0" collapsed="false">
      <c r="B1234" s="60"/>
      <c r="G1234" s="61"/>
    </row>
    <row r="1235" customFormat="false" ht="15" hidden="false" customHeight="false" outlineLevel="0" collapsed="false">
      <c r="B1235" s="60"/>
      <c r="G1235" s="61"/>
    </row>
    <row r="1236" customFormat="false" ht="15" hidden="false" customHeight="false" outlineLevel="0" collapsed="false">
      <c r="B1236" s="60"/>
      <c r="G1236" s="61"/>
    </row>
    <row r="1237" customFormat="false" ht="15" hidden="false" customHeight="false" outlineLevel="0" collapsed="false">
      <c r="B1237" s="60"/>
      <c r="G1237" s="61"/>
    </row>
    <row r="1238" customFormat="false" ht="15" hidden="false" customHeight="false" outlineLevel="0" collapsed="false">
      <c r="B1238" s="60"/>
      <c r="G1238" s="61"/>
    </row>
    <row r="1239" customFormat="false" ht="15" hidden="false" customHeight="false" outlineLevel="0" collapsed="false">
      <c r="B1239" s="60"/>
      <c r="G1239" s="61"/>
    </row>
    <row r="1240" customFormat="false" ht="15" hidden="false" customHeight="false" outlineLevel="0" collapsed="false">
      <c r="B1240" s="60"/>
      <c r="G1240" s="61"/>
    </row>
    <row r="1241" customFormat="false" ht="15" hidden="false" customHeight="false" outlineLevel="0" collapsed="false">
      <c r="B1241" s="60"/>
      <c r="G1241" s="61"/>
    </row>
    <row r="1242" customFormat="false" ht="15" hidden="false" customHeight="false" outlineLevel="0" collapsed="false">
      <c r="B1242" s="60"/>
      <c r="G1242" s="61"/>
    </row>
    <row r="1243" customFormat="false" ht="15" hidden="false" customHeight="false" outlineLevel="0" collapsed="false">
      <c r="B1243" s="60"/>
      <c r="G1243" s="61"/>
    </row>
    <row r="1244" customFormat="false" ht="15" hidden="false" customHeight="false" outlineLevel="0" collapsed="false">
      <c r="B1244" s="60"/>
      <c r="G1244" s="61"/>
    </row>
    <row r="1245" customFormat="false" ht="15" hidden="false" customHeight="false" outlineLevel="0" collapsed="false">
      <c r="B1245" s="60"/>
      <c r="G1245" s="61"/>
    </row>
    <row r="1246" customFormat="false" ht="15" hidden="false" customHeight="false" outlineLevel="0" collapsed="false">
      <c r="B1246" s="60"/>
      <c r="G1246" s="61"/>
    </row>
    <row r="1247" customFormat="false" ht="15" hidden="false" customHeight="false" outlineLevel="0" collapsed="false">
      <c r="B1247" s="60"/>
      <c r="G1247" s="61"/>
    </row>
    <row r="1248" customFormat="false" ht="15" hidden="false" customHeight="false" outlineLevel="0" collapsed="false">
      <c r="B1248" s="60"/>
      <c r="G1248" s="61"/>
    </row>
    <row r="1249" customFormat="false" ht="15" hidden="false" customHeight="false" outlineLevel="0" collapsed="false">
      <c r="B1249" s="60"/>
      <c r="G1249" s="61"/>
    </row>
    <row r="1250" customFormat="false" ht="15" hidden="false" customHeight="false" outlineLevel="0" collapsed="false">
      <c r="B1250" s="60"/>
      <c r="G1250" s="61"/>
    </row>
    <row r="1251" customFormat="false" ht="15" hidden="false" customHeight="false" outlineLevel="0" collapsed="false">
      <c r="B1251" s="60"/>
      <c r="G1251" s="61"/>
    </row>
    <row r="1252" customFormat="false" ht="15" hidden="false" customHeight="false" outlineLevel="0" collapsed="false">
      <c r="B1252" s="60"/>
      <c r="G1252" s="61"/>
    </row>
    <row r="1253" customFormat="false" ht="15" hidden="false" customHeight="false" outlineLevel="0" collapsed="false">
      <c r="B1253" s="60"/>
      <c r="G1253" s="61"/>
    </row>
    <row r="1254" customFormat="false" ht="15" hidden="false" customHeight="false" outlineLevel="0" collapsed="false">
      <c r="B1254" s="60"/>
      <c r="G1254" s="61"/>
    </row>
    <row r="1255" customFormat="false" ht="15" hidden="false" customHeight="false" outlineLevel="0" collapsed="false">
      <c r="B1255" s="60"/>
      <c r="G1255" s="61"/>
    </row>
    <row r="1256" customFormat="false" ht="15" hidden="false" customHeight="false" outlineLevel="0" collapsed="false">
      <c r="B1256" s="60"/>
      <c r="G1256" s="61"/>
    </row>
    <row r="1257" customFormat="false" ht="15" hidden="false" customHeight="false" outlineLevel="0" collapsed="false">
      <c r="B1257" s="60"/>
      <c r="G1257" s="61"/>
    </row>
    <row r="1258" customFormat="false" ht="15" hidden="false" customHeight="false" outlineLevel="0" collapsed="false">
      <c r="B1258" s="60"/>
      <c r="G1258" s="61"/>
    </row>
    <row r="1259" customFormat="false" ht="15" hidden="false" customHeight="false" outlineLevel="0" collapsed="false">
      <c r="B1259" s="60"/>
      <c r="G1259" s="61"/>
    </row>
    <row r="1260" customFormat="false" ht="15" hidden="false" customHeight="false" outlineLevel="0" collapsed="false">
      <c r="B1260" s="60"/>
      <c r="G1260" s="61"/>
    </row>
    <row r="1261" customFormat="false" ht="15" hidden="false" customHeight="false" outlineLevel="0" collapsed="false">
      <c r="B1261" s="60"/>
      <c r="G1261" s="61"/>
    </row>
    <row r="1262" customFormat="false" ht="15" hidden="false" customHeight="false" outlineLevel="0" collapsed="false">
      <c r="B1262" s="60"/>
      <c r="G1262" s="61"/>
    </row>
    <row r="1263" customFormat="false" ht="15" hidden="false" customHeight="false" outlineLevel="0" collapsed="false">
      <c r="B1263" s="60"/>
      <c r="G1263" s="61"/>
    </row>
    <row r="1264" customFormat="false" ht="15" hidden="false" customHeight="false" outlineLevel="0" collapsed="false">
      <c r="B1264" s="60"/>
      <c r="G1264" s="61"/>
    </row>
    <row r="1265" customFormat="false" ht="15" hidden="false" customHeight="false" outlineLevel="0" collapsed="false">
      <c r="B1265" s="60"/>
      <c r="G1265" s="61"/>
    </row>
    <row r="1266" customFormat="false" ht="15" hidden="false" customHeight="false" outlineLevel="0" collapsed="false">
      <c r="B1266" s="60"/>
      <c r="G1266" s="61"/>
    </row>
    <row r="1267" customFormat="false" ht="15" hidden="false" customHeight="false" outlineLevel="0" collapsed="false">
      <c r="B1267" s="60"/>
      <c r="G1267" s="61"/>
    </row>
    <row r="1268" customFormat="false" ht="15" hidden="false" customHeight="false" outlineLevel="0" collapsed="false">
      <c r="B1268" s="60"/>
      <c r="G1268" s="61"/>
    </row>
    <row r="1269" customFormat="false" ht="15" hidden="false" customHeight="false" outlineLevel="0" collapsed="false">
      <c r="B1269" s="60"/>
      <c r="G1269" s="61"/>
    </row>
    <row r="1270" customFormat="false" ht="15" hidden="false" customHeight="false" outlineLevel="0" collapsed="false">
      <c r="B1270" s="60"/>
      <c r="G1270" s="61"/>
    </row>
    <row r="1271" customFormat="false" ht="15" hidden="false" customHeight="false" outlineLevel="0" collapsed="false">
      <c r="B1271" s="60"/>
      <c r="G1271" s="61"/>
    </row>
    <row r="1272" customFormat="false" ht="15" hidden="false" customHeight="false" outlineLevel="0" collapsed="false">
      <c r="B1272" s="60"/>
      <c r="G1272" s="61"/>
    </row>
    <row r="1273" customFormat="false" ht="15" hidden="false" customHeight="false" outlineLevel="0" collapsed="false">
      <c r="B1273" s="60"/>
      <c r="G1273" s="61"/>
    </row>
    <row r="1274" customFormat="false" ht="15" hidden="false" customHeight="false" outlineLevel="0" collapsed="false">
      <c r="B1274" s="60"/>
      <c r="G1274" s="61"/>
    </row>
    <row r="1275" customFormat="false" ht="15" hidden="false" customHeight="false" outlineLevel="0" collapsed="false">
      <c r="B1275" s="60"/>
      <c r="G1275" s="61"/>
    </row>
    <row r="1276" customFormat="false" ht="15" hidden="false" customHeight="false" outlineLevel="0" collapsed="false">
      <c r="B1276" s="60"/>
      <c r="G1276" s="61"/>
    </row>
    <row r="1277" customFormat="false" ht="15" hidden="false" customHeight="false" outlineLevel="0" collapsed="false">
      <c r="B1277" s="60"/>
      <c r="G1277" s="61"/>
    </row>
    <row r="1278" customFormat="false" ht="15" hidden="false" customHeight="false" outlineLevel="0" collapsed="false">
      <c r="B1278" s="60"/>
      <c r="G1278" s="61"/>
    </row>
    <row r="1279" customFormat="false" ht="15" hidden="false" customHeight="false" outlineLevel="0" collapsed="false">
      <c r="B1279" s="60"/>
      <c r="G1279" s="61"/>
    </row>
    <row r="1280" customFormat="false" ht="15" hidden="false" customHeight="false" outlineLevel="0" collapsed="false">
      <c r="B1280" s="60"/>
      <c r="G1280" s="61"/>
    </row>
    <row r="1281" customFormat="false" ht="15" hidden="false" customHeight="false" outlineLevel="0" collapsed="false">
      <c r="B1281" s="60"/>
      <c r="G1281" s="61"/>
    </row>
    <row r="1282" customFormat="false" ht="15" hidden="false" customHeight="false" outlineLevel="0" collapsed="false">
      <c r="B1282" s="60"/>
      <c r="G1282" s="61"/>
    </row>
    <row r="1283" customFormat="false" ht="15" hidden="false" customHeight="false" outlineLevel="0" collapsed="false">
      <c r="B1283" s="60"/>
      <c r="G1283" s="61"/>
    </row>
    <row r="1284" customFormat="false" ht="15" hidden="false" customHeight="false" outlineLevel="0" collapsed="false">
      <c r="B1284" s="60"/>
      <c r="G1284" s="61"/>
    </row>
    <row r="1285" customFormat="false" ht="15" hidden="false" customHeight="false" outlineLevel="0" collapsed="false">
      <c r="B1285" s="60"/>
      <c r="G1285" s="61"/>
    </row>
    <row r="1286" customFormat="false" ht="15" hidden="false" customHeight="false" outlineLevel="0" collapsed="false">
      <c r="B1286" s="60"/>
      <c r="G1286" s="61"/>
    </row>
    <row r="1287" customFormat="false" ht="15" hidden="false" customHeight="false" outlineLevel="0" collapsed="false">
      <c r="B1287" s="60"/>
      <c r="G1287" s="61"/>
    </row>
    <row r="1288" customFormat="false" ht="15" hidden="false" customHeight="false" outlineLevel="0" collapsed="false">
      <c r="B1288" s="60"/>
      <c r="G1288" s="61"/>
    </row>
    <row r="1289" customFormat="false" ht="15" hidden="false" customHeight="false" outlineLevel="0" collapsed="false">
      <c r="B1289" s="60"/>
      <c r="G1289" s="61"/>
    </row>
    <row r="1290" customFormat="false" ht="15" hidden="false" customHeight="false" outlineLevel="0" collapsed="false">
      <c r="B1290" s="60"/>
      <c r="G1290" s="61"/>
    </row>
    <row r="1291" customFormat="false" ht="15" hidden="false" customHeight="false" outlineLevel="0" collapsed="false">
      <c r="B1291" s="60"/>
      <c r="G1291" s="61"/>
    </row>
    <row r="1292" customFormat="false" ht="15" hidden="false" customHeight="false" outlineLevel="0" collapsed="false">
      <c r="B1292" s="60"/>
      <c r="G1292" s="61"/>
    </row>
    <row r="1293" customFormat="false" ht="15" hidden="false" customHeight="false" outlineLevel="0" collapsed="false">
      <c r="B1293" s="60"/>
      <c r="G1293" s="61"/>
    </row>
    <row r="1294" customFormat="false" ht="15" hidden="false" customHeight="false" outlineLevel="0" collapsed="false">
      <c r="B1294" s="60"/>
      <c r="G1294" s="61"/>
    </row>
    <row r="1295" customFormat="false" ht="15" hidden="false" customHeight="false" outlineLevel="0" collapsed="false">
      <c r="B1295" s="60"/>
      <c r="G1295" s="61"/>
    </row>
    <row r="1296" customFormat="false" ht="15" hidden="false" customHeight="false" outlineLevel="0" collapsed="false">
      <c r="B1296" s="60"/>
      <c r="G1296" s="61"/>
    </row>
    <row r="1297" customFormat="false" ht="15" hidden="false" customHeight="false" outlineLevel="0" collapsed="false">
      <c r="B1297" s="60"/>
      <c r="G1297" s="61"/>
    </row>
    <row r="1298" customFormat="false" ht="15" hidden="false" customHeight="false" outlineLevel="0" collapsed="false">
      <c r="B1298" s="60"/>
      <c r="G1298" s="61"/>
    </row>
    <row r="1299" customFormat="false" ht="15" hidden="false" customHeight="false" outlineLevel="0" collapsed="false">
      <c r="B1299" s="60"/>
      <c r="G1299" s="61"/>
    </row>
    <row r="1300" customFormat="false" ht="15" hidden="false" customHeight="false" outlineLevel="0" collapsed="false">
      <c r="B1300" s="60"/>
      <c r="G1300" s="61"/>
    </row>
    <row r="1301" customFormat="false" ht="15" hidden="false" customHeight="false" outlineLevel="0" collapsed="false">
      <c r="B1301" s="60"/>
      <c r="G1301" s="61"/>
    </row>
    <row r="1302" customFormat="false" ht="15" hidden="false" customHeight="false" outlineLevel="0" collapsed="false">
      <c r="B1302" s="60"/>
      <c r="G1302" s="61"/>
    </row>
    <row r="1303" customFormat="false" ht="15" hidden="false" customHeight="false" outlineLevel="0" collapsed="false">
      <c r="B1303" s="60"/>
      <c r="G1303" s="61"/>
    </row>
    <row r="1304" customFormat="false" ht="15" hidden="false" customHeight="false" outlineLevel="0" collapsed="false">
      <c r="B1304" s="60"/>
      <c r="G1304" s="61"/>
    </row>
    <row r="1305" customFormat="false" ht="15" hidden="false" customHeight="false" outlineLevel="0" collapsed="false">
      <c r="B1305" s="60"/>
      <c r="G1305" s="61"/>
    </row>
    <row r="1306" customFormat="false" ht="15" hidden="false" customHeight="false" outlineLevel="0" collapsed="false">
      <c r="B1306" s="60"/>
      <c r="G1306" s="61"/>
    </row>
    <row r="1307" customFormat="false" ht="15" hidden="false" customHeight="false" outlineLevel="0" collapsed="false">
      <c r="B1307" s="60"/>
      <c r="G1307" s="61"/>
    </row>
    <row r="1308" customFormat="false" ht="15" hidden="false" customHeight="false" outlineLevel="0" collapsed="false">
      <c r="B1308" s="60"/>
      <c r="G1308" s="61"/>
    </row>
    <row r="1309" customFormat="false" ht="15" hidden="false" customHeight="false" outlineLevel="0" collapsed="false">
      <c r="B1309" s="60"/>
      <c r="G1309" s="61"/>
    </row>
    <row r="1310" customFormat="false" ht="15" hidden="false" customHeight="false" outlineLevel="0" collapsed="false">
      <c r="B1310" s="60"/>
      <c r="G1310" s="61"/>
    </row>
    <row r="1311" customFormat="false" ht="15" hidden="false" customHeight="false" outlineLevel="0" collapsed="false">
      <c r="B1311" s="60"/>
      <c r="G1311" s="61"/>
    </row>
    <row r="1312" customFormat="false" ht="15" hidden="false" customHeight="false" outlineLevel="0" collapsed="false">
      <c r="B1312" s="60"/>
      <c r="G1312" s="61"/>
    </row>
    <row r="1313" customFormat="false" ht="15" hidden="false" customHeight="false" outlineLevel="0" collapsed="false">
      <c r="B1313" s="60"/>
      <c r="G1313" s="61"/>
    </row>
    <row r="1314" customFormat="false" ht="15" hidden="false" customHeight="false" outlineLevel="0" collapsed="false">
      <c r="B1314" s="60"/>
      <c r="G1314" s="61"/>
    </row>
    <row r="1315" customFormat="false" ht="15" hidden="false" customHeight="false" outlineLevel="0" collapsed="false">
      <c r="B1315" s="60"/>
      <c r="G1315" s="61"/>
    </row>
    <row r="1316" customFormat="false" ht="15" hidden="false" customHeight="false" outlineLevel="0" collapsed="false">
      <c r="B1316" s="60"/>
      <c r="G1316" s="61"/>
    </row>
    <row r="1317" customFormat="false" ht="15" hidden="false" customHeight="false" outlineLevel="0" collapsed="false">
      <c r="B1317" s="60"/>
      <c r="G1317" s="61"/>
    </row>
    <row r="1318" customFormat="false" ht="15" hidden="false" customHeight="false" outlineLevel="0" collapsed="false">
      <c r="B1318" s="60"/>
      <c r="G1318" s="61"/>
    </row>
    <row r="1319" customFormat="false" ht="15" hidden="false" customHeight="false" outlineLevel="0" collapsed="false">
      <c r="B1319" s="60"/>
      <c r="G1319" s="61"/>
    </row>
    <row r="1320" customFormat="false" ht="15" hidden="false" customHeight="false" outlineLevel="0" collapsed="false">
      <c r="B1320" s="60"/>
      <c r="G1320" s="61"/>
    </row>
    <row r="1321" customFormat="false" ht="15" hidden="false" customHeight="false" outlineLevel="0" collapsed="false">
      <c r="B1321" s="60"/>
      <c r="G1321" s="61"/>
    </row>
    <row r="1322" customFormat="false" ht="15" hidden="false" customHeight="false" outlineLevel="0" collapsed="false">
      <c r="B1322" s="60"/>
      <c r="G1322" s="61"/>
    </row>
    <row r="1323" customFormat="false" ht="15" hidden="false" customHeight="false" outlineLevel="0" collapsed="false">
      <c r="B1323" s="60"/>
      <c r="G1323" s="61"/>
    </row>
    <row r="1324" customFormat="false" ht="15" hidden="false" customHeight="false" outlineLevel="0" collapsed="false">
      <c r="B1324" s="60"/>
      <c r="G1324" s="61"/>
    </row>
    <row r="1325" customFormat="false" ht="15" hidden="false" customHeight="false" outlineLevel="0" collapsed="false">
      <c r="B1325" s="60"/>
      <c r="G1325" s="61"/>
    </row>
    <row r="1326" customFormat="false" ht="15" hidden="false" customHeight="false" outlineLevel="0" collapsed="false">
      <c r="B1326" s="60"/>
      <c r="G1326" s="61"/>
    </row>
    <row r="1327" customFormat="false" ht="15" hidden="false" customHeight="false" outlineLevel="0" collapsed="false">
      <c r="B1327" s="60"/>
      <c r="G1327" s="61"/>
    </row>
    <row r="1328" customFormat="false" ht="15" hidden="false" customHeight="false" outlineLevel="0" collapsed="false">
      <c r="B1328" s="60"/>
      <c r="G1328" s="61"/>
    </row>
    <row r="1329" customFormat="false" ht="15" hidden="false" customHeight="false" outlineLevel="0" collapsed="false">
      <c r="B1329" s="60"/>
      <c r="G1329" s="61"/>
    </row>
    <row r="1330" customFormat="false" ht="15" hidden="false" customHeight="false" outlineLevel="0" collapsed="false">
      <c r="B1330" s="60"/>
      <c r="G1330" s="61"/>
    </row>
    <row r="1331" customFormat="false" ht="15" hidden="false" customHeight="false" outlineLevel="0" collapsed="false">
      <c r="B1331" s="60"/>
      <c r="G1331" s="61"/>
    </row>
    <row r="1332" customFormat="false" ht="15" hidden="false" customHeight="false" outlineLevel="0" collapsed="false">
      <c r="B1332" s="60"/>
      <c r="G1332" s="61"/>
    </row>
    <row r="1333" customFormat="false" ht="15" hidden="false" customHeight="false" outlineLevel="0" collapsed="false">
      <c r="B1333" s="60"/>
      <c r="G1333" s="61"/>
    </row>
    <row r="1334" customFormat="false" ht="15" hidden="false" customHeight="false" outlineLevel="0" collapsed="false">
      <c r="B1334" s="60"/>
      <c r="G1334" s="61"/>
    </row>
    <row r="1335" customFormat="false" ht="15" hidden="false" customHeight="false" outlineLevel="0" collapsed="false">
      <c r="B1335" s="60"/>
      <c r="G1335" s="61"/>
    </row>
    <row r="1336" customFormat="false" ht="15" hidden="false" customHeight="false" outlineLevel="0" collapsed="false">
      <c r="B1336" s="60"/>
      <c r="G1336" s="61"/>
    </row>
    <row r="1337" customFormat="false" ht="15" hidden="false" customHeight="false" outlineLevel="0" collapsed="false">
      <c r="B1337" s="60"/>
      <c r="G1337" s="61"/>
    </row>
    <row r="1338" customFormat="false" ht="15" hidden="false" customHeight="false" outlineLevel="0" collapsed="false">
      <c r="B1338" s="60"/>
      <c r="G1338" s="61"/>
    </row>
    <row r="1339" customFormat="false" ht="15" hidden="false" customHeight="false" outlineLevel="0" collapsed="false">
      <c r="B1339" s="60"/>
      <c r="G1339" s="61"/>
    </row>
    <row r="1340" customFormat="false" ht="15" hidden="false" customHeight="false" outlineLevel="0" collapsed="false">
      <c r="B1340" s="60"/>
      <c r="G1340" s="61"/>
    </row>
    <row r="1341" customFormat="false" ht="15" hidden="false" customHeight="false" outlineLevel="0" collapsed="false">
      <c r="B1341" s="60"/>
      <c r="G1341" s="61"/>
    </row>
    <row r="1342" customFormat="false" ht="15" hidden="false" customHeight="false" outlineLevel="0" collapsed="false">
      <c r="B1342" s="60"/>
      <c r="G1342" s="61"/>
    </row>
    <row r="1343" customFormat="false" ht="15" hidden="false" customHeight="false" outlineLevel="0" collapsed="false">
      <c r="B1343" s="60"/>
      <c r="G1343" s="61"/>
    </row>
    <row r="1344" customFormat="false" ht="15" hidden="false" customHeight="false" outlineLevel="0" collapsed="false">
      <c r="B1344" s="60"/>
      <c r="G1344" s="61"/>
    </row>
    <row r="1345" customFormat="false" ht="15" hidden="false" customHeight="false" outlineLevel="0" collapsed="false">
      <c r="B1345" s="60"/>
      <c r="G1345" s="61"/>
    </row>
    <row r="1346" customFormat="false" ht="15" hidden="false" customHeight="false" outlineLevel="0" collapsed="false">
      <c r="B1346" s="60"/>
      <c r="G1346" s="61"/>
    </row>
    <row r="1347" customFormat="false" ht="15" hidden="false" customHeight="false" outlineLevel="0" collapsed="false">
      <c r="B1347" s="60"/>
      <c r="G1347" s="61"/>
    </row>
    <row r="1348" customFormat="false" ht="15" hidden="false" customHeight="false" outlineLevel="0" collapsed="false">
      <c r="B1348" s="60"/>
      <c r="G1348" s="61"/>
    </row>
    <row r="1349" customFormat="false" ht="15" hidden="false" customHeight="false" outlineLevel="0" collapsed="false">
      <c r="B1349" s="60"/>
      <c r="G1349" s="61"/>
    </row>
    <row r="1350" customFormat="false" ht="15" hidden="false" customHeight="false" outlineLevel="0" collapsed="false">
      <c r="B1350" s="60"/>
      <c r="G1350" s="61"/>
    </row>
    <row r="1351" customFormat="false" ht="15" hidden="false" customHeight="false" outlineLevel="0" collapsed="false">
      <c r="B1351" s="60"/>
      <c r="G1351" s="61"/>
    </row>
    <row r="1352" customFormat="false" ht="15" hidden="false" customHeight="false" outlineLevel="0" collapsed="false">
      <c r="B1352" s="60"/>
      <c r="G1352" s="61"/>
    </row>
    <row r="1353" customFormat="false" ht="15" hidden="false" customHeight="false" outlineLevel="0" collapsed="false">
      <c r="B1353" s="60"/>
      <c r="G1353" s="61"/>
    </row>
    <row r="1354" customFormat="false" ht="15" hidden="false" customHeight="false" outlineLevel="0" collapsed="false">
      <c r="B1354" s="60"/>
      <c r="G1354" s="61"/>
    </row>
    <row r="1355" customFormat="false" ht="15" hidden="false" customHeight="false" outlineLevel="0" collapsed="false">
      <c r="B1355" s="60"/>
      <c r="G1355" s="61"/>
    </row>
    <row r="1356" customFormat="false" ht="15" hidden="false" customHeight="false" outlineLevel="0" collapsed="false">
      <c r="B1356" s="60"/>
      <c r="G1356" s="61"/>
    </row>
    <row r="1357" customFormat="false" ht="15" hidden="false" customHeight="false" outlineLevel="0" collapsed="false">
      <c r="B1357" s="60"/>
      <c r="G1357" s="61"/>
    </row>
    <row r="1358" customFormat="false" ht="15" hidden="false" customHeight="false" outlineLevel="0" collapsed="false">
      <c r="B1358" s="60"/>
      <c r="G1358" s="61"/>
    </row>
    <row r="1359" customFormat="false" ht="15" hidden="false" customHeight="false" outlineLevel="0" collapsed="false">
      <c r="B1359" s="60"/>
      <c r="G1359" s="61"/>
    </row>
    <row r="1360" customFormat="false" ht="15" hidden="false" customHeight="false" outlineLevel="0" collapsed="false">
      <c r="B1360" s="60"/>
      <c r="G1360" s="61"/>
    </row>
    <row r="1361" customFormat="false" ht="15" hidden="false" customHeight="false" outlineLevel="0" collapsed="false">
      <c r="B1361" s="60"/>
      <c r="G1361" s="61"/>
    </row>
    <row r="1362" customFormat="false" ht="15" hidden="false" customHeight="false" outlineLevel="0" collapsed="false">
      <c r="B1362" s="60"/>
      <c r="G1362" s="61"/>
    </row>
    <row r="1363" customFormat="false" ht="15" hidden="false" customHeight="false" outlineLevel="0" collapsed="false">
      <c r="B1363" s="60"/>
      <c r="G1363" s="61"/>
    </row>
    <row r="1364" customFormat="false" ht="15" hidden="false" customHeight="false" outlineLevel="0" collapsed="false">
      <c r="B1364" s="60"/>
      <c r="G1364" s="61"/>
    </row>
    <row r="1365" customFormat="false" ht="15" hidden="false" customHeight="false" outlineLevel="0" collapsed="false">
      <c r="B1365" s="60"/>
      <c r="G1365" s="61"/>
    </row>
    <row r="1366" customFormat="false" ht="15" hidden="false" customHeight="false" outlineLevel="0" collapsed="false">
      <c r="B1366" s="60"/>
      <c r="G1366" s="61"/>
    </row>
    <row r="1367" customFormat="false" ht="15" hidden="false" customHeight="false" outlineLevel="0" collapsed="false">
      <c r="B1367" s="60"/>
      <c r="G1367" s="61"/>
    </row>
    <row r="1368" customFormat="false" ht="15" hidden="false" customHeight="false" outlineLevel="0" collapsed="false">
      <c r="B1368" s="60"/>
      <c r="G1368" s="61"/>
    </row>
    <row r="1369" customFormat="false" ht="15" hidden="false" customHeight="false" outlineLevel="0" collapsed="false">
      <c r="B1369" s="60"/>
      <c r="G1369" s="61"/>
    </row>
    <row r="1370" customFormat="false" ht="15" hidden="false" customHeight="false" outlineLevel="0" collapsed="false">
      <c r="B1370" s="60"/>
      <c r="G1370" s="61"/>
    </row>
    <row r="1371" customFormat="false" ht="15" hidden="false" customHeight="false" outlineLevel="0" collapsed="false">
      <c r="B1371" s="60"/>
      <c r="G1371" s="61"/>
    </row>
    <row r="1372" customFormat="false" ht="15" hidden="false" customHeight="false" outlineLevel="0" collapsed="false">
      <c r="B1372" s="60"/>
      <c r="G1372" s="61"/>
    </row>
    <row r="1373" customFormat="false" ht="15" hidden="false" customHeight="false" outlineLevel="0" collapsed="false">
      <c r="B1373" s="60"/>
      <c r="G1373" s="61"/>
    </row>
    <row r="1374" customFormat="false" ht="15" hidden="false" customHeight="false" outlineLevel="0" collapsed="false">
      <c r="B1374" s="60"/>
      <c r="G1374" s="61"/>
    </row>
    <row r="1375" customFormat="false" ht="15" hidden="false" customHeight="false" outlineLevel="0" collapsed="false">
      <c r="B1375" s="60"/>
      <c r="G1375" s="61"/>
    </row>
    <row r="1376" customFormat="false" ht="15" hidden="false" customHeight="false" outlineLevel="0" collapsed="false">
      <c r="B1376" s="60"/>
      <c r="G1376" s="61"/>
    </row>
    <row r="1377" customFormat="false" ht="15" hidden="false" customHeight="false" outlineLevel="0" collapsed="false">
      <c r="B1377" s="60"/>
      <c r="G1377" s="61"/>
    </row>
    <row r="1378" customFormat="false" ht="15" hidden="false" customHeight="false" outlineLevel="0" collapsed="false">
      <c r="B1378" s="60"/>
      <c r="G1378" s="61"/>
    </row>
    <row r="1379" customFormat="false" ht="15" hidden="false" customHeight="false" outlineLevel="0" collapsed="false">
      <c r="B1379" s="60"/>
      <c r="G1379" s="61"/>
    </row>
    <row r="1380" customFormat="false" ht="15" hidden="false" customHeight="false" outlineLevel="0" collapsed="false">
      <c r="B1380" s="60"/>
      <c r="G1380" s="61"/>
    </row>
    <row r="1381" customFormat="false" ht="15" hidden="false" customHeight="false" outlineLevel="0" collapsed="false">
      <c r="B1381" s="60"/>
      <c r="G1381" s="61"/>
    </row>
    <row r="1382" customFormat="false" ht="15" hidden="false" customHeight="false" outlineLevel="0" collapsed="false">
      <c r="B1382" s="60"/>
      <c r="G1382" s="61"/>
    </row>
    <row r="1383" customFormat="false" ht="15" hidden="false" customHeight="false" outlineLevel="0" collapsed="false">
      <c r="B1383" s="60"/>
      <c r="G1383" s="61"/>
    </row>
    <row r="1384" customFormat="false" ht="15" hidden="false" customHeight="false" outlineLevel="0" collapsed="false">
      <c r="B1384" s="60"/>
      <c r="G1384" s="61"/>
    </row>
    <row r="1385" customFormat="false" ht="15" hidden="false" customHeight="false" outlineLevel="0" collapsed="false">
      <c r="B1385" s="60"/>
      <c r="G1385" s="61"/>
    </row>
    <row r="1386" customFormat="false" ht="15" hidden="false" customHeight="false" outlineLevel="0" collapsed="false">
      <c r="B1386" s="60"/>
      <c r="G1386" s="61"/>
    </row>
    <row r="1387" customFormat="false" ht="15" hidden="false" customHeight="false" outlineLevel="0" collapsed="false">
      <c r="B1387" s="60"/>
      <c r="G1387" s="61"/>
    </row>
    <row r="1388" customFormat="false" ht="15" hidden="false" customHeight="false" outlineLevel="0" collapsed="false">
      <c r="B1388" s="60"/>
      <c r="G1388" s="61"/>
    </row>
    <row r="1389" customFormat="false" ht="15" hidden="false" customHeight="false" outlineLevel="0" collapsed="false">
      <c r="B1389" s="60"/>
      <c r="G1389" s="61"/>
    </row>
    <row r="1390" customFormat="false" ht="15" hidden="false" customHeight="false" outlineLevel="0" collapsed="false">
      <c r="B1390" s="60"/>
      <c r="G1390" s="61"/>
    </row>
    <row r="1391" customFormat="false" ht="15" hidden="false" customHeight="false" outlineLevel="0" collapsed="false">
      <c r="B1391" s="60"/>
      <c r="G1391" s="61"/>
    </row>
    <row r="1392" customFormat="false" ht="15" hidden="false" customHeight="false" outlineLevel="0" collapsed="false">
      <c r="B1392" s="60"/>
      <c r="G1392" s="61"/>
    </row>
    <row r="1393" customFormat="false" ht="15" hidden="false" customHeight="false" outlineLevel="0" collapsed="false">
      <c r="B1393" s="60"/>
      <c r="G1393" s="61"/>
    </row>
    <row r="1394" customFormat="false" ht="15" hidden="false" customHeight="false" outlineLevel="0" collapsed="false">
      <c r="B1394" s="60"/>
      <c r="G1394" s="61"/>
    </row>
    <row r="1395" customFormat="false" ht="15" hidden="false" customHeight="false" outlineLevel="0" collapsed="false">
      <c r="B1395" s="60"/>
      <c r="G1395" s="61"/>
    </row>
    <row r="1396" customFormat="false" ht="15" hidden="false" customHeight="false" outlineLevel="0" collapsed="false">
      <c r="B1396" s="60"/>
      <c r="G1396" s="61"/>
    </row>
    <row r="1397" customFormat="false" ht="15" hidden="false" customHeight="false" outlineLevel="0" collapsed="false">
      <c r="B1397" s="60"/>
      <c r="G1397" s="61"/>
    </row>
    <row r="1398" customFormat="false" ht="15" hidden="false" customHeight="false" outlineLevel="0" collapsed="false">
      <c r="B1398" s="60"/>
      <c r="G1398" s="61"/>
    </row>
    <row r="1399" customFormat="false" ht="15" hidden="false" customHeight="false" outlineLevel="0" collapsed="false">
      <c r="B1399" s="60"/>
      <c r="G1399" s="61"/>
    </row>
    <row r="1400" customFormat="false" ht="15" hidden="false" customHeight="false" outlineLevel="0" collapsed="false">
      <c r="B1400" s="60"/>
      <c r="G1400" s="61"/>
    </row>
    <row r="1401" customFormat="false" ht="15" hidden="false" customHeight="false" outlineLevel="0" collapsed="false">
      <c r="B1401" s="60"/>
      <c r="G1401" s="61"/>
    </row>
    <row r="1402" customFormat="false" ht="15" hidden="false" customHeight="false" outlineLevel="0" collapsed="false">
      <c r="B1402" s="60"/>
      <c r="G1402" s="61"/>
    </row>
    <row r="1403" customFormat="false" ht="15" hidden="false" customHeight="false" outlineLevel="0" collapsed="false">
      <c r="B1403" s="60"/>
      <c r="G1403" s="61"/>
    </row>
    <row r="1404" customFormat="false" ht="15" hidden="false" customHeight="false" outlineLevel="0" collapsed="false">
      <c r="B1404" s="60"/>
      <c r="G1404" s="61"/>
    </row>
    <row r="1405" customFormat="false" ht="15" hidden="false" customHeight="false" outlineLevel="0" collapsed="false">
      <c r="B1405" s="60"/>
      <c r="G1405" s="61"/>
    </row>
    <row r="1406" customFormat="false" ht="15" hidden="false" customHeight="false" outlineLevel="0" collapsed="false">
      <c r="B1406" s="60"/>
      <c r="G1406" s="61"/>
    </row>
    <row r="1407" customFormat="false" ht="15" hidden="false" customHeight="false" outlineLevel="0" collapsed="false">
      <c r="B1407" s="60"/>
      <c r="G1407" s="61"/>
    </row>
    <row r="1408" customFormat="false" ht="15" hidden="false" customHeight="false" outlineLevel="0" collapsed="false">
      <c r="B1408" s="60"/>
      <c r="G1408" s="61"/>
    </row>
    <row r="1409" customFormat="false" ht="15" hidden="false" customHeight="false" outlineLevel="0" collapsed="false">
      <c r="B1409" s="60"/>
      <c r="G1409" s="61"/>
    </row>
    <row r="1410" customFormat="false" ht="15" hidden="false" customHeight="false" outlineLevel="0" collapsed="false">
      <c r="B1410" s="60"/>
      <c r="G1410" s="61"/>
    </row>
    <row r="1411" customFormat="false" ht="15" hidden="false" customHeight="false" outlineLevel="0" collapsed="false">
      <c r="B1411" s="60"/>
      <c r="G1411" s="61"/>
    </row>
    <row r="1412" customFormat="false" ht="15" hidden="false" customHeight="false" outlineLevel="0" collapsed="false">
      <c r="B1412" s="60"/>
      <c r="G1412" s="61"/>
    </row>
    <row r="1413" customFormat="false" ht="15" hidden="false" customHeight="false" outlineLevel="0" collapsed="false">
      <c r="B1413" s="60"/>
      <c r="G1413" s="61"/>
    </row>
    <row r="1414" customFormat="false" ht="15" hidden="false" customHeight="false" outlineLevel="0" collapsed="false">
      <c r="B1414" s="60"/>
      <c r="G1414" s="61"/>
    </row>
    <row r="1415" customFormat="false" ht="15" hidden="false" customHeight="false" outlineLevel="0" collapsed="false">
      <c r="B1415" s="60"/>
      <c r="G1415" s="61"/>
    </row>
    <row r="1416" customFormat="false" ht="15" hidden="false" customHeight="false" outlineLevel="0" collapsed="false">
      <c r="B1416" s="60"/>
      <c r="G1416" s="61"/>
    </row>
    <row r="1417" customFormat="false" ht="15" hidden="false" customHeight="false" outlineLevel="0" collapsed="false">
      <c r="B1417" s="60"/>
      <c r="G1417" s="61"/>
    </row>
    <row r="1418" customFormat="false" ht="15" hidden="false" customHeight="false" outlineLevel="0" collapsed="false">
      <c r="B1418" s="60"/>
      <c r="G1418" s="61"/>
    </row>
    <row r="1419" customFormat="false" ht="15" hidden="false" customHeight="false" outlineLevel="0" collapsed="false">
      <c r="B1419" s="60"/>
      <c r="G1419" s="61"/>
    </row>
    <row r="1420" customFormat="false" ht="15" hidden="false" customHeight="false" outlineLevel="0" collapsed="false">
      <c r="B1420" s="60"/>
      <c r="G1420" s="61"/>
    </row>
    <row r="1421" customFormat="false" ht="15" hidden="false" customHeight="false" outlineLevel="0" collapsed="false">
      <c r="B1421" s="60"/>
      <c r="G1421" s="61"/>
    </row>
    <row r="1422" customFormat="false" ht="15" hidden="false" customHeight="false" outlineLevel="0" collapsed="false">
      <c r="B1422" s="60"/>
      <c r="G1422" s="61"/>
    </row>
    <row r="1423" customFormat="false" ht="15" hidden="false" customHeight="false" outlineLevel="0" collapsed="false">
      <c r="B1423" s="60"/>
      <c r="G1423" s="61"/>
    </row>
    <row r="1424" customFormat="false" ht="15" hidden="false" customHeight="false" outlineLevel="0" collapsed="false">
      <c r="B1424" s="60"/>
      <c r="G1424" s="61"/>
    </row>
    <row r="1425" customFormat="false" ht="15" hidden="false" customHeight="false" outlineLevel="0" collapsed="false">
      <c r="B1425" s="60"/>
      <c r="G1425" s="61"/>
    </row>
    <row r="1426" customFormat="false" ht="15" hidden="false" customHeight="false" outlineLevel="0" collapsed="false">
      <c r="B1426" s="60"/>
      <c r="G1426" s="61"/>
    </row>
    <row r="1427" customFormat="false" ht="15" hidden="false" customHeight="false" outlineLevel="0" collapsed="false">
      <c r="B1427" s="60"/>
      <c r="G1427" s="61"/>
    </row>
    <row r="1428" customFormat="false" ht="15" hidden="false" customHeight="false" outlineLevel="0" collapsed="false">
      <c r="B1428" s="60"/>
      <c r="G1428" s="61"/>
    </row>
    <row r="1429" customFormat="false" ht="15" hidden="false" customHeight="false" outlineLevel="0" collapsed="false">
      <c r="B1429" s="60"/>
      <c r="G1429" s="61"/>
    </row>
    <row r="1430" customFormat="false" ht="15" hidden="false" customHeight="false" outlineLevel="0" collapsed="false">
      <c r="B1430" s="60"/>
      <c r="G1430" s="61"/>
    </row>
    <row r="1431" customFormat="false" ht="15" hidden="false" customHeight="false" outlineLevel="0" collapsed="false">
      <c r="B1431" s="60"/>
      <c r="G1431" s="61"/>
    </row>
    <row r="1432" customFormat="false" ht="15" hidden="false" customHeight="false" outlineLevel="0" collapsed="false">
      <c r="B1432" s="60"/>
      <c r="G1432" s="61"/>
    </row>
    <row r="1433" customFormat="false" ht="15" hidden="false" customHeight="false" outlineLevel="0" collapsed="false">
      <c r="B1433" s="60"/>
      <c r="G1433" s="61"/>
    </row>
    <row r="1434" customFormat="false" ht="15" hidden="false" customHeight="false" outlineLevel="0" collapsed="false">
      <c r="B1434" s="60"/>
      <c r="G1434" s="61"/>
    </row>
    <row r="1435" customFormat="false" ht="15" hidden="false" customHeight="false" outlineLevel="0" collapsed="false">
      <c r="B1435" s="60"/>
      <c r="G1435" s="61"/>
    </row>
    <row r="1436" customFormat="false" ht="15" hidden="false" customHeight="false" outlineLevel="0" collapsed="false">
      <c r="B1436" s="60"/>
      <c r="G1436" s="61"/>
    </row>
    <row r="1437" customFormat="false" ht="15" hidden="false" customHeight="false" outlineLevel="0" collapsed="false">
      <c r="B1437" s="60"/>
      <c r="G1437" s="61"/>
    </row>
    <row r="1438" customFormat="false" ht="15" hidden="false" customHeight="false" outlineLevel="0" collapsed="false">
      <c r="B1438" s="60"/>
      <c r="G1438" s="61"/>
    </row>
    <row r="1439" customFormat="false" ht="15" hidden="false" customHeight="false" outlineLevel="0" collapsed="false">
      <c r="B1439" s="60"/>
      <c r="G1439" s="61"/>
    </row>
    <row r="1440" customFormat="false" ht="15" hidden="false" customHeight="false" outlineLevel="0" collapsed="false">
      <c r="B1440" s="60"/>
      <c r="G1440" s="61"/>
    </row>
    <row r="1441" customFormat="false" ht="15" hidden="false" customHeight="false" outlineLevel="0" collapsed="false">
      <c r="B1441" s="60"/>
      <c r="G1441" s="61"/>
    </row>
    <row r="1442" customFormat="false" ht="15" hidden="false" customHeight="false" outlineLevel="0" collapsed="false">
      <c r="B1442" s="60"/>
      <c r="G1442" s="61"/>
    </row>
    <row r="1443" customFormat="false" ht="15" hidden="false" customHeight="false" outlineLevel="0" collapsed="false">
      <c r="B1443" s="60"/>
      <c r="G1443" s="61"/>
    </row>
    <row r="1444" customFormat="false" ht="15" hidden="false" customHeight="false" outlineLevel="0" collapsed="false">
      <c r="B1444" s="60"/>
      <c r="G1444" s="61"/>
    </row>
    <row r="1445" customFormat="false" ht="15" hidden="false" customHeight="false" outlineLevel="0" collapsed="false">
      <c r="B1445" s="60"/>
      <c r="G1445" s="61"/>
    </row>
    <row r="1446" customFormat="false" ht="15" hidden="false" customHeight="false" outlineLevel="0" collapsed="false">
      <c r="B1446" s="60"/>
      <c r="G1446" s="61"/>
    </row>
    <row r="1447" customFormat="false" ht="15" hidden="false" customHeight="false" outlineLevel="0" collapsed="false">
      <c r="B1447" s="60"/>
      <c r="G1447" s="61"/>
    </row>
    <row r="1448" customFormat="false" ht="15" hidden="false" customHeight="false" outlineLevel="0" collapsed="false">
      <c r="B1448" s="60"/>
      <c r="G1448" s="61"/>
    </row>
    <row r="1449" customFormat="false" ht="15" hidden="false" customHeight="false" outlineLevel="0" collapsed="false">
      <c r="B1449" s="60"/>
      <c r="G1449" s="61"/>
    </row>
    <row r="1450" customFormat="false" ht="15" hidden="false" customHeight="false" outlineLevel="0" collapsed="false">
      <c r="B1450" s="60"/>
      <c r="G1450" s="61"/>
    </row>
    <row r="1451" customFormat="false" ht="15" hidden="false" customHeight="false" outlineLevel="0" collapsed="false">
      <c r="B1451" s="60"/>
      <c r="G1451" s="61"/>
    </row>
    <row r="1452" customFormat="false" ht="15" hidden="false" customHeight="false" outlineLevel="0" collapsed="false">
      <c r="B1452" s="60"/>
      <c r="G1452" s="61"/>
    </row>
    <row r="1453" customFormat="false" ht="15" hidden="false" customHeight="false" outlineLevel="0" collapsed="false">
      <c r="B1453" s="60"/>
      <c r="G1453" s="61"/>
    </row>
    <row r="1454" customFormat="false" ht="15" hidden="false" customHeight="false" outlineLevel="0" collapsed="false">
      <c r="B1454" s="60"/>
      <c r="G1454" s="61"/>
    </row>
    <row r="1455" customFormat="false" ht="15" hidden="false" customHeight="false" outlineLevel="0" collapsed="false">
      <c r="B1455" s="60"/>
      <c r="G1455" s="61"/>
    </row>
    <row r="1456" customFormat="false" ht="15" hidden="false" customHeight="false" outlineLevel="0" collapsed="false">
      <c r="B1456" s="60"/>
      <c r="G1456" s="61"/>
    </row>
    <row r="1457" customFormat="false" ht="15" hidden="false" customHeight="false" outlineLevel="0" collapsed="false">
      <c r="B1457" s="60"/>
      <c r="G1457" s="61"/>
    </row>
    <row r="1458" customFormat="false" ht="15" hidden="false" customHeight="false" outlineLevel="0" collapsed="false">
      <c r="B1458" s="60"/>
      <c r="G1458" s="61"/>
    </row>
    <row r="1459" customFormat="false" ht="15" hidden="false" customHeight="false" outlineLevel="0" collapsed="false">
      <c r="B1459" s="60"/>
      <c r="G1459" s="61"/>
    </row>
    <row r="1460" customFormat="false" ht="15" hidden="false" customHeight="false" outlineLevel="0" collapsed="false">
      <c r="B1460" s="60"/>
      <c r="G1460" s="61"/>
    </row>
    <row r="1461" customFormat="false" ht="15" hidden="false" customHeight="false" outlineLevel="0" collapsed="false">
      <c r="B1461" s="60"/>
      <c r="G1461" s="61"/>
    </row>
    <row r="1462" customFormat="false" ht="15" hidden="false" customHeight="false" outlineLevel="0" collapsed="false">
      <c r="B1462" s="60"/>
      <c r="G1462" s="61"/>
    </row>
    <row r="1463" customFormat="false" ht="15" hidden="false" customHeight="false" outlineLevel="0" collapsed="false">
      <c r="B1463" s="60"/>
      <c r="G1463" s="61"/>
    </row>
    <row r="1464" customFormat="false" ht="15" hidden="false" customHeight="false" outlineLevel="0" collapsed="false">
      <c r="B1464" s="60"/>
      <c r="G1464" s="61"/>
    </row>
    <row r="1465" customFormat="false" ht="15" hidden="false" customHeight="false" outlineLevel="0" collapsed="false">
      <c r="B1465" s="60"/>
      <c r="G1465" s="61"/>
    </row>
    <row r="1466" customFormat="false" ht="15" hidden="false" customHeight="false" outlineLevel="0" collapsed="false">
      <c r="B1466" s="60"/>
      <c r="G1466" s="61"/>
    </row>
    <row r="1467" customFormat="false" ht="15" hidden="false" customHeight="false" outlineLevel="0" collapsed="false">
      <c r="B1467" s="60"/>
      <c r="G1467" s="61"/>
    </row>
    <row r="1468" customFormat="false" ht="15" hidden="false" customHeight="false" outlineLevel="0" collapsed="false">
      <c r="B1468" s="60"/>
      <c r="G1468" s="61"/>
    </row>
    <row r="1469" customFormat="false" ht="15" hidden="false" customHeight="false" outlineLevel="0" collapsed="false">
      <c r="B1469" s="60"/>
      <c r="G1469" s="61"/>
    </row>
    <row r="1470" customFormat="false" ht="15" hidden="false" customHeight="false" outlineLevel="0" collapsed="false">
      <c r="B1470" s="60"/>
      <c r="G1470" s="61"/>
    </row>
    <row r="1471" customFormat="false" ht="15" hidden="false" customHeight="false" outlineLevel="0" collapsed="false">
      <c r="B1471" s="60"/>
      <c r="G1471" s="61"/>
    </row>
    <row r="1472" customFormat="false" ht="15" hidden="false" customHeight="false" outlineLevel="0" collapsed="false">
      <c r="B1472" s="60"/>
      <c r="G1472" s="61"/>
    </row>
    <row r="1473" customFormat="false" ht="15" hidden="false" customHeight="false" outlineLevel="0" collapsed="false">
      <c r="B1473" s="60"/>
      <c r="G1473" s="61"/>
    </row>
    <row r="1474" customFormat="false" ht="15" hidden="false" customHeight="false" outlineLevel="0" collapsed="false">
      <c r="B1474" s="60"/>
      <c r="G1474" s="61"/>
    </row>
    <row r="1475" customFormat="false" ht="15" hidden="false" customHeight="false" outlineLevel="0" collapsed="false">
      <c r="B1475" s="60"/>
      <c r="G1475" s="61"/>
    </row>
    <row r="1476" customFormat="false" ht="15" hidden="false" customHeight="false" outlineLevel="0" collapsed="false">
      <c r="B1476" s="60"/>
      <c r="G1476" s="61"/>
    </row>
    <row r="1477" customFormat="false" ht="15" hidden="false" customHeight="false" outlineLevel="0" collapsed="false">
      <c r="B1477" s="60"/>
      <c r="G1477" s="61"/>
    </row>
    <row r="1478" customFormat="false" ht="15" hidden="false" customHeight="false" outlineLevel="0" collapsed="false">
      <c r="B1478" s="60"/>
      <c r="G1478" s="61"/>
    </row>
    <row r="1479" customFormat="false" ht="15" hidden="false" customHeight="false" outlineLevel="0" collapsed="false">
      <c r="B1479" s="60"/>
      <c r="G1479" s="61"/>
    </row>
    <row r="1480" customFormat="false" ht="15" hidden="false" customHeight="false" outlineLevel="0" collapsed="false">
      <c r="B1480" s="60"/>
      <c r="G1480" s="61"/>
    </row>
    <row r="1481" customFormat="false" ht="15" hidden="false" customHeight="false" outlineLevel="0" collapsed="false">
      <c r="B1481" s="60"/>
      <c r="G1481" s="61"/>
    </row>
    <row r="1482" customFormat="false" ht="15" hidden="false" customHeight="false" outlineLevel="0" collapsed="false">
      <c r="B1482" s="60"/>
      <c r="G1482" s="61"/>
    </row>
    <row r="1483" customFormat="false" ht="15" hidden="false" customHeight="false" outlineLevel="0" collapsed="false">
      <c r="B1483" s="60"/>
      <c r="G1483" s="61"/>
    </row>
    <row r="1484" customFormat="false" ht="15" hidden="false" customHeight="false" outlineLevel="0" collapsed="false">
      <c r="B1484" s="60"/>
      <c r="G1484" s="61"/>
    </row>
    <row r="1485" customFormat="false" ht="15" hidden="false" customHeight="false" outlineLevel="0" collapsed="false">
      <c r="B1485" s="60"/>
      <c r="G1485" s="61"/>
    </row>
    <row r="1486" customFormat="false" ht="15" hidden="false" customHeight="false" outlineLevel="0" collapsed="false">
      <c r="B1486" s="60"/>
      <c r="G1486" s="61"/>
    </row>
    <row r="1487" customFormat="false" ht="15" hidden="false" customHeight="false" outlineLevel="0" collapsed="false">
      <c r="B1487" s="60"/>
      <c r="G1487" s="61"/>
    </row>
    <row r="1488" customFormat="false" ht="15" hidden="false" customHeight="false" outlineLevel="0" collapsed="false">
      <c r="B1488" s="60"/>
      <c r="G1488" s="61"/>
    </row>
    <row r="1489" customFormat="false" ht="15" hidden="false" customHeight="false" outlineLevel="0" collapsed="false">
      <c r="B1489" s="60"/>
      <c r="G1489" s="61"/>
    </row>
    <row r="1490" customFormat="false" ht="15" hidden="false" customHeight="false" outlineLevel="0" collapsed="false">
      <c r="B1490" s="60"/>
      <c r="G1490" s="61"/>
    </row>
    <row r="1491" customFormat="false" ht="15" hidden="false" customHeight="false" outlineLevel="0" collapsed="false">
      <c r="B1491" s="60"/>
      <c r="G1491" s="61"/>
    </row>
    <row r="1492" customFormat="false" ht="15" hidden="false" customHeight="false" outlineLevel="0" collapsed="false">
      <c r="B1492" s="60"/>
      <c r="G1492" s="61"/>
    </row>
    <row r="1493" customFormat="false" ht="15" hidden="false" customHeight="false" outlineLevel="0" collapsed="false">
      <c r="B1493" s="60"/>
      <c r="G1493" s="61"/>
    </row>
    <row r="1494" customFormat="false" ht="15" hidden="false" customHeight="false" outlineLevel="0" collapsed="false">
      <c r="B1494" s="60"/>
      <c r="G1494" s="61"/>
    </row>
    <row r="1495" customFormat="false" ht="15" hidden="false" customHeight="false" outlineLevel="0" collapsed="false">
      <c r="B1495" s="60"/>
      <c r="G1495" s="61"/>
    </row>
    <row r="1496" customFormat="false" ht="15" hidden="false" customHeight="false" outlineLevel="0" collapsed="false">
      <c r="B1496" s="60"/>
      <c r="G1496" s="61"/>
    </row>
    <row r="1497" customFormat="false" ht="15" hidden="false" customHeight="false" outlineLevel="0" collapsed="false">
      <c r="B1497" s="60"/>
      <c r="G1497" s="61"/>
    </row>
    <row r="1498" customFormat="false" ht="15" hidden="false" customHeight="false" outlineLevel="0" collapsed="false">
      <c r="B1498" s="60"/>
      <c r="G1498" s="61"/>
    </row>
    <row r="1499" customFormat="false" ht="15" hidden="false" customHeight="false" outlineLevel="0" collapsed="false">
      <c r="B1499" s="60"/>
      <c r="G1499" s="61"/>
    </row>
    <row r="1500" customFormat="false" ht="15" hidden="false" customHeight="false" outlineLevel="0" collapsed="false">
      <c r="B1500" s="60"/>
      <c r="G1500" s="61"/>
    </row>
    <row r="1501" customFormat="false" ht="15" hidden="false" customHeight="false" outlineLevel="0" collapsed="false">
      <c r="B1501" s="60"/>
      <c r="G1501" s="61"/>
    </row>
    <row r="1502" customFormat="false" ht="15" hidden="false" customHeight="false" outlineLevel="0" collapsed="false">
      <c r="B1502" s="60"/>
      <c r="G1502" s="61"/>
    </row>
    <row r="1503" customFormat="false" ht="15" hidden="false" customHeight="false" outlineLevel="0" collapsed="false">
      <c r="B1503" s="60"/>
      <c r="G1503" s="61"/>
    </row>
    <row r="1504" customFormat="false" ht="15" hidden="false" customHeight="false" outlineLevel="0" collapsed="false">
      <c r="B1504" s="60"/>
      <c r="G1504" s="61"/>
    </row>
    <row r="1505" customFormat="false" ht="15" hidden="false" customHeight="false" outlineLevel="0" collapsed="false">
      <c r="B1505" s="60"/>
      <c r="G1505" s="61"/>
    </row>
    <row r="1506" customFormat="false" ht="15" hidden="false" customHeight="false" outlineLevel="0" collapsed="false">
      <c r="B1506" s="60"/>
      <c r="G1506" s="61"/>
    </row>
    <row r="1507" customFormat="false" ht="15" hidden="false" customHeight="false" outlineLevel="0" collapsed="false">
      <c r="B1507" s="60"/>
      <c r="G1507" s="61"/>
    </row>
    <row r="1508" customFormat="false" ht="15" hidden="false" customHeight="false" outlineLevel="0" collapsed="false">
      <c r="B1508" s="60"/>
      <c r="G1508" s="61"/>
    </row>
    <row r="1509" customFormat="false" ht="15" hidden="false" customHeight="false" outlineLevel="0" collapsed="false">
      <c r="B1509" s="60"/>
      <c r="G1509" s="61"/>
    </row>
    <row r="1510" customFormat="false" ht="15" hidden="false" customHeight="false" outlineLevel="0" collapsed="false">
      <c r="B1510" s="60"/>
      <c r="G1510" s="61"/>
    </row>
    <row r="1511" customFormat="false" ht="15" hidden="false" customHeight="false" outlineLevel="0" collapsed="false">
      <c r="B1511" s="60"/>
      <c r="G1511" s="61"/>
    </row>
    <row r="1512" customFormat="false" ht="15" hidden="false" customHeight="false" outlineLevel="0" collapsed="false">
      <c r="B1512" s="60"/>
      <c r="G1512" s="61"/>
    </row>
    <row r="1513" customFormat="false" ht="15" hidden="false" customHeight="false" outlineLevel="0" collapsed="false">
      <c r="B1513" s="60"/>
      <c r="G1513" s="61"/>
    </row>
    <row r="1514" customFormat="false" ht="15" hidden="false" customHeight="false" outlineLevel="0" collapsed="false">
      <c r="B1514" s="60"/>
      <c r="G1514" s="61"/>
    </row>
    <row r="1515" customFormat="false" ht="15" hidden="false" customHeight="false" outlineLevel="0" collapsed="false">
      <c r="B1515" s="60"/>
      <c r="G1515" s="61"/>
    </row>
    <row r="1516" customFormat="false" ht="15" hidden="false" customHeight="false" outlineLevel="0" collapsed="false">
      <c r="B1516" s="60"/>
      <c r="G1516" s="61"/>
    </row>
    <row r="1517" customFormat="false" ht="15" hidden="false" customHeight="false" outlineLevel="0" collapsed="false">
      <c r="B1517" s="60"/>
      <c r="G1517" s="61"/>
    </row>
    <row r="1518" customFormat="false" ht="15" hidden="false" customHeight="false" outlineLevel="0" collapsed="false">
      <c r="B1518" s="60"/>
      <c r="G1518" s="61"/>
    </row>
    <row r="1519" customFormat="false" ht="15" hidden="false" customHeight="false" outlineLevel="0" collapsed="false">
      <c r="B1519" s="60"/>
      <c r="G1519" s="61"/>
    </row>
    <row r="1520" customFormat="false" ht="15" hidden="false" customHeight="false" outlineLevel="0" collapsed="false">
      <c r="B1520" s="60"/>
      <c r="G1520" s="61"/>
    </row>
    <row r="1521" customFormat="false" ht="15" hidden="false" customHeight="false" outlineLevel="0" collapsed="false">
      <c r="B1521" s="60"/>
      <c r="G1521" s="61"/>
    </row>
    <row r="1522" customFormat="false" ht="15" hidden="false" customHeight="false" outlineLevel="0" collapsed="false">
      <c r="B1522" s="60"/>
      <c r="G1522" s="61"/>
    </row>
    <row r="1523" customFormat="false" ht="15" hidden="false" customHeight="false" outlineLevel="0" collapsed="false">
      <c r="B1523" s="60"/>
      <c r="G1523" s="61"/>
    </row>
    <row r="1524" customFormat="false" ht="15" hidden="false" customHeight="false" outlineLevel="0" collapsed="false">
      <c r="B1524" s="60"/>
      <c r="G1524" s="61"/>
    </row>
    <row r="1525" customFormat="false" ht="15" hidden="false" customHeight="false" outlineLevel="0" collapsed="false">
      <c r="B1525" s="60"/>
      <c r="G1525" s="61"/>
    </row>
    <row r="1526" customFormat="false" ht="15" hidden="false" customHeight="false" outlineLevel="0" collapsed="false">
      <c r="B1526" s="60"/>
      <c r="G1526" s="61"/>
    </row>
    <row r="1527" customFormat="false" ht="15" hidden="false" customHeight="false" outlineLevel="0" collapsed="false">
      <c r="B1527" s="60"/>
      <c r="G1527" s="61"/>
    </row>
    <row r="1528" customFormat="false" ht="15" hidden="false" customHeight="false" outlineLevel="0" collapsed="false">
      <c r="B1528" s="60"/>
      <c r="G1528" s="61"/>
    </row>
    <row r="1529" customFormat="false" ht="15" hidden="false" customHeight="false" outlineLevel="0" collapsed="false">
      <c r="B1529" s="60"/>
      <c r="G1529" s="61"/>
    </row>
    <row r="1530" customFormat="false" ht="15" hidden="false" customHeight="false" outlineLevel="0" collapsed="false">
      <c r="B1530" s="60"/>
      <c r="G1530" s="61"/>
    </row>
    <row r="1531" customFormat="false" ht="15" hidden="false" customHeight="false" outlineLevel="0" collapsed="false">
      <c r="B1531" s="60"/>
      <c r="G1531" s="61"/>
    </row>
    <row r="1532" customFormat="false" ht="15" hidden="false" customHeight="false" outlineLevel="0" collapsed="false">
      <c r="B1532" s="60"/>
      <c r="G1532" s="61"/>
    </row>
    <row r="1533" customFormat="false" ht="15" hidden="false" customHeight="false" outlineLevel="0" collapsed="false">
      <c r="B1533" s="60"/>
      <c r="G1533" s="61"/>
    </row>
    <row r="1534" customFormat="false" ht="15" hidden="false" customHeight="false" outlineLevel="0" collapsed="false">
      <c r="B1534" s="60"/>
      <c r="G1534" s="61"/>
    </row>
    <row r="1535" customFormat="false" ht="15" hidden="false" customHeight="false" outlineLevel="0" collapsed="false">
      <c r="B1535" s="60"/>
      <c r="G1535" s="61"/>
    </row>
    <row r="1536" customFormat="false" ht="15" hidden="false" customHeight="false" outlineLevel="0" collapsed="false">
      <c r="B1536" s="60"/>
      <c r="G1536" s="61"/>
    </row>
    <row r="1537" customFormat="false" ht="15" hidden="false" customHeight="false" outlineLevel="0" collapsed="false">
      <c r="B1537" s="60"/>
      <c r="G1537" s="61"/>
    </row>
    <row r="1538" customFormat="false" ht="15" hidden="false" customHeight="false" outlineLevel="0" collapsed="false">
      <c r="B1538" s="60"/>
      <c r="G1538" s="61"/>
    </row>
    <row r="1539" customFormat="false" ht="15" hidden="false" customHeight="false" outlineLevel="0" collapsed="false">
      <c r="B1539" s="60"/>
      <c r="G1539" s="61"/>
    </row>
    <row r="1540" customFormat="false" ht="15" hidden="false" customHeight="false" outlineLevel="0" collapsed="false">
      <c r="B1540" s="60"/>
      <c r="G1540" s="61"/>
    </row>
    <row r="1541" customFormat="false" ht="15" hidden="false" customHeight="false" outlineLevel="0" collapsed="false">
      <c r="B1541" s="60"/>
      <c r="G1541" s="61"/>
    </row>
    <row r="1542" customFormat="false" ht="15" hidden="false" customHeight="false" outlineLevel="0" collapsed="false">
      <c r="B1542" s="60"/>
      <c r="G1542" s="61"/>
    </row>
    <row r="1543" customFormat="false" ht="15" hidden="false" customHeight="false" outlineLevel="0" collapsed="false">
      <c r="B1543" s="60"/>
      <c r="G1543" s="61"/>
    </row>
    <row r="1544" customFormat="false" ht="15" hidden="false" customHeight="false" outlineLevel="0" collapsed="false">
      <c r="B1544" s="60"/>
      <c r="G1544" s="61"/>
    </row>
    <row r="1545" customFormat="false" ht="15" hidden="false" customHeight="false" outlineLevel="0" collapsed="false">
      <c r="B1545" s="60"/>
      <c r="G1545" s="61"/>
    </row>
    <row r="1546" customFormat="false" ht="15" hidden="false" customHeight="false" outlineLevel="0" collapsed="false">
      <c r="B1546" s="60"/>
      <c r="G1546" s="61"/>
    </row>
    <row r="1547" customFormat="false" ht="15" hidden="false" customHeight="false" outlineLevel="0" collapsed="false">
      <c r="B1547" s="60"/>
      <c r="G1547" s="61"/>
    </row>
    <row r="1548" customFormat="false" ht="15" hidden="false" customHeight="false" outlineLevel="0" collapsed="false">
      <c r="B1548" s="60"/>
      <c r="G1548" s="61"/>
    </row>
    <row r="1549" customFormat="false" ht="15" hidden="false" customHeight="false" outlineLevel="0" collapsed="false">
      <c r="B1549" s="60"/>
      <c r="G1549" s="61"/>
    </row>
    <row r="1550" customFormat="false" ht="15" hidden="false" customHeight="false" outlineLevel="0" collapsed="false">
      <c r="B1550" s="60"/>
      <c r="G1550" s="61"/>
    </row>
    <row r="1551" customFormat="false" ht="15" hidden="false" customHeight="false" outlineLevel="0" collapsed="false">
      <c r="B1551" s="60"/>
      <c r="G1551" s="61"/>
    </row>
    <row r="1552" customFormat="false" ht="15" hidden="false" customHeight="false" outlineLevel="0" collapsed="false">
      <c r="B1552" s="60"/>
      <c r="G1552" s="61"/>
    </row>
    <row r="1553" customFormat="false" ht="15" hidden="false" customHeight="false" outlineLevel="0" collapsed="false">
      <c r="B1553" s="60"/>
      <c r="G1553" s="61"/>
    </row>
    <row r="1554" customFormat="false" ht="15" hidden="false" customHeight="false" outlineLevel="0" collapsed="false">
      <c r="B1554" s="60"/>
      <c r="G1554" s="61"/>
    </row>
    <row r="1555" customFormat="false" ht="15" hidden="false" customHeight="false" outlineLevel="0" collapsed="false">
      <c r="B1555" s="60"/>
      <c r="G1555" s="61"/>
    </row>
    <row r="1556" customFormat="false" ht="15" hidden="false" customHeight="false" outlineLevel="0" collapsed="false">
      <c r="B1556" s="60"/>
      <c r="G1556" s="61"/>
    </row>
    <row r="1557" customFormat="false" ht="15" hidden="false" customHeight="false" outlineLevel="0" collapsed="false">
      <c r="B1557" s="60"/>
      <c r="G1557" s="61"/>
    </row>
    <row r="1558" customFormat="false" ht="15" hidden="false" customHeight="false" outlineLevel="0" collapsed="false">
      <c r="B1558" s="60"/>
      <c r="G1558" s="61"/>
    </row>
    <row r="1559" customFormat="false" ht="15" hidden="false" customHeight="false" outlineLevel="0" collapsed="false">
      <c r="B1559" s="60"/>
      <c r="G1559" s="61"/>
    </row>
    <row r="1560" customFormat="false" ht="15" hidden="false" customHeight="false" outlineLevel="0" collapsed="false">
      <c r="B1560" s="60"/>
      <c r="G1560" s="61"/>
    </row>
    <row r="1561" customFormat="false" ht="15" hidden="false" customHeight="false" outlineLevel="0" collapsed="false">
      <c r="B1561" s="60"/>
      <c r="G1561" s="61"/>
    </row>
    <row r="1562" customFormat="false" ht="15" hidden="false" customHeight="false" outlineLevel="0" collapsed="false">
      <c r="B1562" s="60"/>
      <c r="G1562" s="61"/>
    </row>
    <row r="1563" customFormat="false" ht="15" hidden="false" customHeight="false" outlineLevel="0" collapsed="false">
      <c r="B1563" s="60"/>
      <c r="G1563" s="61"/>
    </row>
    <row r="1564" customFormat="false" ht="15" hidden="false" customHeight="false" outlineLevel="0" collapsed="false">
      <c r="B1564" s="60"/>
      <c r="G1564" s="61"/>
    </row>
    <row r="1565" customFormat="false" ht="15" hidden="false" customHeight="false" outlineLevel="0" collapsed="false">
      <c r="B1565" s="60"/>
      <c r="G1565" s="61"/>
    </row>
    <row r="1566" customFormat="false" ht="15" hidden="false" customHeight="false" outlineLevel="0" collapsed="false">
      <c r="B1566" s="60"/>
      <c r="G1566" s="61"/>
    </row>
    <row r="1567" customFormat="false" ht="15" hidden="false" customHeight="false" outlineLevel="0" collapsed="false">
      <c r="B1567" s="60"/>
      <c r="G1567" s="61"/>
    </row>
    <row r="1568" customFormat="false" ht="15" hidden="false" customHeight="false" outlineLevel="0" collapsed="false">
      <c r="B1568" s="60"/>
      <c r="G1568" s="61"/>
    </row>
    <row r="1569" customFormat="false" ht="15" hidden="false" customHeight="false" outlineLevel="0" collapsed="false">
      <c r="B1569" s="60"/>
      <c r="G1569" s="61"/>
    </row>
    <row r="1570" customFormat="false" ht="15" hidden="false" customHeight="false" outlineLevel="0" collapsed="false">
      <c r="B1570" s="60"/>
      <c r="G1570" s="61"/>
    </row>
    <row r="1571" customFormat="false" ht="15" hidden="false" customHeight="false" outlineLevel="0" collapsed="false">
      <c r="B1571" s="60"/>
      <c r="G1571" s="61"/>
    </row>
    <row r="1572" customFormat="false" ht="15" hidden="false" customHeight="false" outlineLevel="0" collapsed="false">
      <c r="B1572" s="60"/>
      <c r="G1572" s="61"/>
    </row>
    <row r="1573" customFormat="false" ht="15" hidden="false" customHeight="false" outlineLevel="0" collapsed="false">
      <c r="B1573" s="60"/>
      <c r="G1573" s="61"/>
    </row>
    <row r="1574" customFormat="false" ht="15" hidden="false" customHeight="false" outlineLevel="0" collapsed="false">
      <c r="B1574" s="60"/>
      <c r="G1574" s="61"/>
    </row>
    <row r="1575" customFormat="false" ht="15" hidden="false" customHeight="false" outlineLevel="0" collapsed="false">
      <c r="B1575" s="60"/>
      <c r="G1575" s="61"/>
    </row>
    <row r="1576" customFormat="false" ht="15" hidden="false" customHeight="false" outlineLevel="0" collapsed="false">
      <c r="B1576" s="60"/>
      <c r="G1576" s="61"/>
    </row>
    <row r="1577" customFormat="false" ht="15" hidden="false" customHeight="false" outlineLevel="0" collapsed="false">
      <c r="B1577" s="60"/>
      <c r="G1577" s="61"/>
    </row>
    <row r="1578" customFormat="false" ht="15" hidden="false" customHeight="false" outlineLevel="0" collapsed="false">
      <c r="B1578" s="60"/>
      <c r="G1578" s="61"/>
    </row>
    <row r="1579" customFormat="false" ht="15" hidden="false" customHeight="false" outlineLevel="0" collapsed="false">
      <c r="B1579" s="60"/>
      <c r="G1579" s="61"/>
    </row>
    <row r="1580" customFormat="false" ht="15" hidden="false" customHeight="false" outlineLevel="0" collapsed="false">
      <c r="B1580" s="60"/>
      <c r="G1580" s="61"/>
    </row>
    <row r="1581" customFormat="false" ht="15" hidden="false" customHeight="false" outlineLevel="0" collapsed="false">
      <c r="B1581" s="60"/>
      <c r="G1581" s="61"/>
    </row>
    <row r="1582" customFormat="false" ht="15" hidden="false" customHeight="false" outlineLevel="0" collapsed="false">
      <c r="B1582" s="60"/>
      <c r="G1582" s="61"/>
    </row>
    <row r="1583" customFormat="false" ht="15" hidden="false" customHeight="false" outlineLevel="0" collapsed="false">
      <c r="B1583" s="60"/>
      <c r="G1583" s="61"/>
    </row>
    <row r="1584" customFormat="false" ht="15" hidden="false" customHeight="false" outlineLevel="0" collapsed="false">
      <c r="B1584" s="60"/>
      <c r="G1584" s="61"/>
    </row>
    <row r="1585" customFormat="false" ht="15" hidden="false" customHeight="false" outlineLevel="0" collapsed="false">
      <c r="B1585" s="60"/>
      <c r="G1585" s="61"/>
    </row>
    <row r="1586" customFormat="false" ht="15" hidden="false" customHeight="false" outlineLevel="0" collapsed="false">
      <c r="B1586" s="60"/>
      <c r="G1586" s="61"/>
    </row>
    <row r="1587" customFormat="false" ht="15" hidden="false" customHeight="false" outlineLevel="0" collapsed="false">
      <c r="B1587" s="60"/>
      <c r="G1587" s="61"/>
    </row>
    <row r="1588" customFormat="false" ht="15" hidden="false" customHeight="false" outlineLevel="0" collapsed="false">
      <c r="B1588" s="60"/>
      <c r="G1588" s="61"/>
    </row>
    <row r="1589" customFormat="false" ht="15" hidden="false" customHeight="false" outlineLevel="0" collapsed="false">
      <c r="B1589" s="60"/>
      <c r="G1589" s="61"/>
    </row>
    <row r="1590" customFormat="false" ht="15" hidden="false" customHeight="false" outlineLevel="0" collapsed="false">
      <c r="B1590" s="60"/>
      <c r="G1590" s="61"/>
    </row>
    <row r="1591" customFormat="false" ht="15" hidden="false" customHeight="false" outlineLevel="0" collapsed="false">
      <c r="B1591" s="60"/>
      <c r="G1591" s="61"/>
    </row>
    <row r="1592" customFormat="false" ht="15" hidden="false" customHeight="false" outlineLevel="0" collapsed="false">
      <c r="B1592" s="60"/>
      <c r="G1592" s="61"/>
    </row>
    <row r="1593" customFormat="false" ht="15" hidden="false" customHeight="false" outlineLevel="0" collapsed="false">
      <c r="B1593" s="60"/>
      <c r="G1593" s="61"/>
    </row>
    <row r="1594" customFormat="false" ht="15" hidden="false" customHeight="false" outlineLevel="0" collapsed="false">
      <c r="B1594" s="60"/>
      <c r="G1594" s="61"/>
    </row>
    <row r="1595" customFormat="false" ht="15" hidden="false" customHeight="false" outlineLevel="0" collapsed="false">
      <c r="B1595" s="60"/>
      <c r="G1595" s="61"/>
    </row>
    <row r="1596" customFormat="false" ht="15" hidden="false" customHeight="false" outlineLevel="0" collapsed="false">
      <c r="B1596" s="60"/>
      <c r="G1596" s="61"/>
    </row>
    <row r="1597" customFormat="false" ht="15" hidden="false" customHeight="false" outlineLevel="0" collapsed="false">
      <c r="B1597" s="60"/>
      <c r="G1597" s="61"/>
    </row>
    <row r="1598" customFormat="false" ht="15" hidden="false" customHeight="false" outlineLevel="0" collapsed="false">
      <c r="B1598" s="60"/>
      <c r="G1598" s="61"/>
    </row>
    <row r="1599" customFormat="false" ht="15" hidden="false" customHeight="false" outlineLevel="0" collapsed="false">
      <c r="B1599" s="60"/>
      <c r="G1599" s="61"/>
    </row>
    <row r="1600" customFormat="false" ht="15" hidden="false" customHeight="false" outlineLevel="0" collapsed="false">
      <c r="B1600" s="60"/>
      <c r="G1600" s="61"/>
    </row>
    <row r="1601" customFormat="false" ht="15" hidden="false" customHeight="false" outlineLevel="0" collapsed="false">
      <c r="B1601" s="60"/>
      <c r="G1601" s="61"/>
    </row>
    <row r="1602" customFormat="false" ht="15" hidden="false" customHeight="false" outlineLevel="0" collapsed="false">
      <c r="B1602" s="60"/>
      <c r="G1602" s="61"/>
    </row>
    <row r="1603" customFormat="false" ht="15" hidden="false" customHeight="false" outlineLevel="0" collapsed="false">
      <c r="B1603" s="60"/>
      <c r="G1603" s="61"/>
    </row>
    <row r="1604" customFormat="false" ht="15" hidden="false" customHeight="false" outlineLevel="0" collapsed="false">
      <c r="B1604" s="60"/>
      <c r="G1604" s="61"/>
    </row>
    <row r="1605" customFormat="false" ht="15" hidden="false" customHeight="false" outlineLevel="0" collapsed="false">
      <c r="B1605" s="60"/>
      <c r="G1605" s="61"/>
    </row>
    <row r="1606" customFormat="false" ht="15" hidden="false" customHeight="false" outlineLevel="0" collapsed="false">
      <c r="B1606" s="60"/>
      <c r="G1606" s="61"/>
    </row>
    <row r="1607" customFormat="false" ht="15" hidden="false" customHeight="false" outlineLevel="0" collapsed="false">
      <c r="B1607" s="60"/>
      <c r="G1607" s="61"/>
    </row>
    <row r="1608" customFormat="false" ht="15" hidden="false" customHeight="false" outlineLevel="0" collapsed="false">
      <c r="B1608" s="60"/>
      <c r="G1608" s="61"/>
    </row>
    <row r="1609" customFormat="false" ht="15" hidden="false" customHeight="false" outlineLevel="0" collapsed="false">
      <c r="B1609" s="60"/>
      <c r="G1609" s="61"/>
    </row>
    <row r="1610" customFormat="false" ht="15" hidden="false" customHeight="false" outlineLevel="0" collapsed="false">
      <c r="B1610" s="60"/>
      <c r="G1610" s="61"/>
    </row>
    <row r="1611" customFormat="false" ht="15" hidden="false" customHeight="false" outlineLevel="0" collapsed="false">
      <c r="B1611" s="60"/>
      <c r="G1611" s="61"/>
    </row>
    <row r="1612" customFormat="false" ht="15" hidden="false" customHeight="false" outlineLevel="0" collapsed="false">
      <c r="B1612" s="60"/>
      <c r="G1612" s="61"/>
    </row>
    <row r="1613" customFormat="false" ht="15" hidden="false" customHeight="false" outlineLevel="0" collapsed="false">
      <c r="B1613" s="60"/>
      <c r="G1613" s="61"/>
    </row>
    <row r="1614" customFormat="false" ht="15" hidden="false" customHeight="false" outlineLevel="0" collapsed="false">
      <c r="B1614" s="60"/>
      <c r="G1614" s="61"/>
    </row>
    <row r="1615" customFormat="false" ht="15" hidden="false" customHeight="false" outlineLevel="0" collapsed="false">
      <c r="B1615" s="60"/>
      <c r="G1615" s="61"/>
    </row>
    <row r="1616" customFormat="false" ht="15" hidden="false" customHeight="false" outlineLevel="0" collapsed="false">
      <c r="B1616" s="60"/>
      <c r="G1616" s="61"/>
    </row>
    <row r="1617" customFormat="false" ht="15" hidden="false" customHeight="false" outlineLevel="0" collapsed="false">
      <c r="B1617" s="60"/>
      <c r="G1617" s="61"/>
    </row>
    <row r="1618" customFormat="false" ht="15" hidden="false" customHeight="false" outlineLevel="0" collapsed="false">
      <c r="B1618" s="60"/>
      <c r="G1618" s="61"/>
    </row>
    <row r="1619" customFormat="false" ht="15" hidden="false" customHeight="false" outlineLevel="0" collapsed="false">
      <c r="B1619" s="60"/>
      <c r="G1619" s="61"/>
    </row>
    <row r="1620" customFormat="false" ht="15" hidden="false" customHeight="false" outlineLevel="0" collapsed="false">
      <c r="B1620" s="60"/>
      <c r="G1620" s="61"/>
    </row>
    <row r="1621" customFormat="false" ht="15" hidden="false" customHeight="false" outlineLevel="0" collapsed="false">
      <c r="B1621" s="60"/>
      <c r="G1621" s="61"/>
    </row>
    <row r="1622" customFormat="false" ht="15" hidden="false" customHeight="false" outlineLevel="0" collapsed="false">
      <c r="B1622" s="60"/>
      <c r="G1622" s="61"/>
    </row>
    <row r="1623" customFormat="false" ht="15" hidden="false" customHeight="false" outlineLevel="0" collapsed="false">
      <c r="B1623" s="60"/>
      <c r="G1623" s="61"/>
    </row>
    <row r="1624" customFormat="false" ht="15" hidden="false" customHeight="false" outlineLevel="0" collapsed="false">
      <c r="B1624" s="60"/>
      <c r="G1624" s="61"/>
    </row>
    <row r="1625" customFormat="false" ht="15" hidden="false" customHeight="false" outlineLevel="0" collapsed="false">
      <c r="B1625" s="60"/>
      <c r="G1625" s="61"/>
    </row>
    <row r="1626" customFormat="false" ht="15" hidden="false" customHeight="false" outlineLevel="0" collapsed="false">
      <c r="B1626" s="60"/>
      <c r="G1626" s="61"/>
    </row>
    <row r="1627" customFormat="false" ht="15" hidden="false" customHeight="false" outlineLevel="0" collapsed="false">
      <c r="B1627" s="60"/>
      <c r="G1627" s="61"/>
    </row>
    <row r="1628" customFormat="false" ht="15" hidden="false" customHeight="false" outlineLevel="0" collapsed="false">
      <c r="B1628" s="60"/>
      <c r="G1628" s="61"/>
    </row>
    <row r="1629" customFormat="false" ht="15" hidden="false" customHeight="false" outlineLevel="0" collapsed="false">
      <c r="B1629" s="60"/>
      <c r="G1629" s="61"/>
    </row>
    <row r="1630" customFormat="false" ht="15" hidden="false" customHeight="false" outlineLevel="0" collapsed="false">
      <c r="B1630" s="60"/>
      <c r="G1630" s="61"/>
    </row>
    <row r="1631" customFormat="false" ht="15" hidden="false" customHeight="false" outlineLevel="0" collapsed="false">
      <c r="B1631" s="60"/>
      <c r="G1631" s="61"/>
    </row>
    <row r="1632" customFormat="false" ht="15" hidden="false" customHeight="false" outlineLevel="0" collapsed="false">
      <c r="B1632" s="60"/>
      <c r="G1632" s="61"/>
    </row>
    <row r="1633" customFormat="false" ht="15" hidden="false" customHeight="false" outlineLevel="0" collapsed="false">
      <c r="B1633" s="60"/>
      <c r="G1633" s="61"/>
    </row>
    <row r="1634" customFormat="false" ht="15" hidden="false" customHeight="false" outlineLevel="0" collapsed="false">
      <c r="B1634" s="60"/>
      <c r="G1634" s="61"/>
    </row>
    <row r="1635" customFormat="false" ht="15" hidden="false" customHeight="false" outlineLevel="0" collapsed="false">
      <c r="B1635" s="60"/>
      <c r="G1635" s="61"/>
    </row>
    <row r="1636" customFormat="false" ht="15" hidden="false" customHeight="false" outlineLevel="0" collapsed="false">
      <c r="B1636" s="60"/>
      <c r="G1636" s="61"/>
    </row>
    <row r="1637" customFormat="false" ht="15" hidden="false" customHeight="false" outlineLevel="0" collapsed="false">
      <c r="B1637" s="60"/>
      <c r="G1637" s="61"/>
    </row>
    <row r="1638" customFormat="false" ht="15" hidden="false" customHeight="false" outlineLevel="0" collapsed="false">
      <c r="B1638" s="60"/>
      <c r="G1638" s="61"/>
    </row>
    <row r="1639" customFormat="false" ht="15" hidden="false" customHeight="false" outlineLevel="0" collapsed="false">
      <c r="B1639" s="60"/>
      <c r="G1639" s="61"/>
    </row>
    <row r="1640" customFormat="false" ht="15" hidden="false" customHeight="false" outlineLevel="0" collapsed="false">
      <c r="B1640" s="60"/>
      <c r="G1640" s="61"/>
    </row>
    <row r="1641" customFormat="false" ht="15" hidden="false" customHeight="false" outlineLevel="0" collapsed="false">
      <c r="B1641" s="60"/>
      <c r="G1641" s="61"/>
    </row>
    <row r="1642" customFormat="false" ht="15" hidden="false" customHeight="false" outlineLevel="0" collapsed="false">
      <c r="B1642" s="60"/>
      <c r="G1642" s="61"/>
    </row>
    <row r="1643" customFormat="false" ht="15" hidden="false" customHeight="false" outlineLevel="0" collapsed="false">
      <c r="B1643" s="60"/>
      <c r="G1643" s="61"/>
    </row>
    <row r="1644" customFormat="false" ht="15" hidden="false" customHeight="false" outlineLevel="0" collapsed="false">
      <c r="B1644" s="60"/>
      <c r="G1644" s="61"/>
    </row>
    <row r="1645" customFormat="false" ht="15" hidden="false" customHeight="false" outlineLevel="0" collapsed="false">
      <c r="B1645" s="60"/>
      <c r="G1645" s="61"/>
    </row>
    <row r="1646" customFormat="false" ht="15" hidden="false" customHeight="false" outlineLevel="0" collapsed="false">
      <c r="B1646" s="60"/>
      <c r="G1646" s="61"/>
    </row>
    <row r="1647" customFormat="false" ht="15" hidden="false" customHeight="false" outlineLevel="0" collapsed="false">
      <c r="B1647" s="60"/>
      <c r="G1647" s="61"/>
    </row>
    <row r="1648" customFormat="false" ht="15" hidden="false" customHeight="false" outlineLevel="0" collapsed="false">
      <c r="B1648" s="60"/>
      <c r="G1648" s="61"/>
    </row>
    <row r="1649" customFormat="false" ht="15" hidden="false" customHeight="false" outlineLevel="0" collapsed="false">
      <c r="B1649" s="60"/>
      <c r="G1649" s="61"/>
    </row>
    <row r="1650" customFormat="false" ht="15" hidden="false" customHeight="false" outlineLevel="0" collapsed="false">
      <c r="B1650" s="60"/>
      <c r="G1650" s="61"/>
    </row>
    <row r="1651" customFormat="false" ht="15" hidden="false" customHeight="false" outlineLevel="0" collapsed="false">
      <c r="B1651" s="60"/>
      <c r="G1651" s="61"/>
    </row>
    <row r="1652" customFormat="false" ht="15" hidden="false" customHeight="false" outlineLevel="0" collapsed="false">
      <c r="B1652" s="60"/>
      <c r="G1652" s="61"/>
    </row>
    <row r="1653" customFormat="false" ht="15" hidden="false" customHeight="false" outlineLevel="0" collapsed="false">
      <c r="B1653" s="60"/>
      <c r="G1653" s="61"/>
    </row>
    <row r="1654" customFormat="false" ht="15" hidden="false" customHeight="false" outlineLevel="0" collapsed="false">
      <c r="B1654" s="60"/>
      <c r="G1654" s="61"/>
    </row>
    <row r="1655" customFormat="false" ht="15" hidden="false" customHeight="false" outlineLevel="0" collapsed="false">
      <c r="B1655" s="60"/>
      <c r="G1655" s="61"/>
    </row>
    <row r="1656" customFormat="false" ht="15" hidden="false" customHeight="false" outlineLevel="0" collapsed="false">
      <c r="B1656" s="60"/>
      <c r="G1656" s="61"/>
    </row>
    <row r="1657" customFormat="false" ht="15" hidden="false" customHeight="false" outlineLevel="0" collapsed="false">
      <c r="B1657" s="60"/>
      <c r="G1657" s="61"/>
    </row>
    <row r="1658" customFormat="false" ht="15" hidden="false" customHeight="false" outlineLevel="0" collapsed="false">
      <c r="B1658" s="60"/>
      <c r="G1658" s="61"/>
    </row>
    <row r="1659" customFormat="false" ht="15" hidden="false" customHeight="false" outlineLevel="0" collapsed="false">
      <c r="B1659" s="60"/>
      <c r="G1659" s="61"/>
    </row>
    <row r="1660" customFormat="false" ht="15" hidden="false" customHeight="false" outlineLevel="0" collapsed="false">
      <c r="B1660" s="60"/>
      <c r="G1660" s="61"/>
    </row>
    <row r="1661" customFormat="false" ht="15" hidden="false" customHeight="false" outlineLevel="0" collapsed="false">
      <c r="B1661" s="60"/>
      <c r="G1661" s="61"/>
    </row>
    <row r="1662" customFormat="false" ht="15" hidden="false" customHeight="false" outlineLevel="0" collapsed="false">
      <c r="B1662" s="60"/>
      <c r="G1662" s="61"/>
    </row>
    <row r="1663" customFormat="false" ht="15" hidden="false" customHeight="false" outlineLevel="0" collapsed="false">
      <c r="B1663" s="60"/>
      <c r="G1663" s="61"/>
    </row>
    <row r="1664" customFormat="false" ht="15" hidden="false" customHeight="false" outlineLevel="0" collapsed="false">
      <c r="B1664" s="60"/>
      <c r="G1664" s="61"/>
    </row>
    <row r="1665" customFormat="false" ht="15" hidden="false" customHeight="false" outlineLevel="0" collapsed="false">
      <c r="B1665" s="60"/>
      <c r="G1665" s="61"/>
    </row>
    <row r="1666" customFormat="false" ht="15" hidden="false" customHeight="false" outlineLevel="0" collapsed="false">
      <c r="B1666" s="60"/>
      <c r="G1666" s="61"/>
    </row>
    <row r="1667" customFormat="false" ht="15" hidden="false" customHeight="false" outlineLevel="0" collapsed="false">
      <c r="B1667" s="60"/>
      <c r="G1667" s="61"/>
    </row>
    <row r="1668" customFormat="false" ht="15" hidden="false" customHeight="false" outlineLevel="0" collapsed="false">
      <c r="B1668" s="60"/>
      <c r="G1668" s="61"/>
    </row>
    <row r="1669" customFormat="false" ht="15" hidden="false" customHeight="false" outlineLevel="0" collapsed="false">
      <c r="B1669" s="60"/>
      <c r="G1669" s="61"/>
    </row>
    <row r="1670" customFormat="false" ht="15" hidden="false" customHeight="false" outlineLevel="0" collapsed="false">
      <c r="B1670" s="60"/>
      <c r="G1670" s="61"/>
    </row>
    <row r="1671" customFormat="false" ht="15" hidden="false" customHeight="false" outlineLevel="0" collapsed="false">
      <c r="B1671" s="60"/>
      <c r="G1671" s="61"/>
    </row>
    <row r="1672" customFormat="false" ht="15" hidden="false" customHeight="false" outlineLevel="0" collapsed="false">
      <c r="B1672" s="60"/>
      <c r="G1672" s="61"/>
    </row>
    <row r="1673" customFormat="false" ht="15" hidden="false" customHeight="false" outlineLevel="0" collapsed="false">
      <c r="B1673" s="60"/>
      <c r="G1673" s="61"/>
    </row>
    <row r="1674" customFormat="false" ht="15" hidden="false" customHeight="false" outlineLevel="0" collapsed="false">
      <c r="B1674" s="60"/>
      <c r="G1674" s="61"/>
    </row>
    <row r="1675" customFormat="false" ht="15" hidden="false" customHeight="false" outlineLevel="0" collapsed="false">
      <c r="B1675" s="60"/>
      <c r="G1675" s="61"/>
    </row>
    <row r="1676" customFormat="false" ht="15" hidden="false" customHeight="false" outlineLevel="0" collapsed="false">
      <c r="B1676" s="60"/>
      <c r="G1676" s="61"/>
    </row>
    <row r="1677" customFormat="false" ht="15" hidden="false" customHeight="false" outlineLevel="0" collapsed="false">
      <c r="B1677" s="60"/>
      <c r="G1677" s="61"/>
    </row>
    <row r="1678" customFormat="false" ht="15" hidden="false" customHeight="false" outlineLevel="0" collapsed="false">
      <c r="B1678" s="60"/>
      <c r="G1678" s="61"/>
    </row>
    <row r="1679" customFormat="false" ht="15" hidden="false" customHeight="false" outlineLevel="0" collapsed="false">
      <c r="B1679" s="60"/>
      <c r="G1679" s="61"/>
    </row>
    <row r="1680" customFormat="false" ht="15" hidden="false" customHeight="false" outlineLevel="0" collapsed="false">
      <c r="B1680" s="60"/>
      <c r="G1680" s="61"/>
    </row>
    <row r="1681" customFormat="false" ht="15" hidden="false" customHeight="false" outlineLevel="0" collapsed="false">
      <c r="B1681" s="60"/>
      <c r="G1681" s="61"/>
    </row>
    <row r="1682" customFormat="false" ht="15" hidden="false" customHeight="false" outlineLevel="0" collapsed="false">
      <c r="B1682" s="60"/>
      <c r="G1682" s="61"/>
    </row>
    <row r="1683" customFormat="false" ht="15" hidden="false" customHeight="false" outlineLevel="0" collapsed="false">
      <c r="B1683" s="60"/>
      <c r="G1683" s="61"/>
    </row>
    <row r="1684" customFormat="false" ht="15" hidden="false" customHeight="false" outlineLevel="0" collapsed="false">
      <c r="B1684" s="60"/>
      <c r="G1684" s="61"/>
    </row>
    <row r="1685" customFormat="false" ht="15" hidden="false" customHeight="false" outlineLevel="0" collapsed="false">
      <c r="B1685" s="60"/>
      <c r="G1685" s="61"/>
    </row>
    <row r="1686" customFormat="false" ht="15" hidden="false" customHeight="false" outlineLevel="0" collapsed="false">
      <c r="B1686" s="60"/>
      <c r="G1686" s="61"/>
    </row>
    <row r="1687" customFormat="false" ht="15" hidden="false" customHeight="false" outlineLevel="0" collapsed="false">
      <c r="B1687" s="60"/>
      <c r="G1687" s="61"/>
    </row>
    <row r="1688" customFormat="false" ht="15" hidden="false" customHeight="false" outlineLevel="0" collapsed="false">
      <c r="B1688" s="60"/>
      <c r="G1688" s="61"/>
    </row>
    <row r="1689" customFormat="false" ht="15" hidden="false" customHeight="false" outlineLevel="0" collapsed="false">
      <c r="B1689" s="60"/>
      <c r="G1689" s="61"/>
    </row>
    <row r="1690" customFormat="false" ht="15" hidden="false" customHeight="false" outlineLevel="0" collapsed="false">
      <c r="B1690" s="60"/>
      <c r="G1690" s="61"/>
    </row>
    <row r="1691" customFormat="false" ht="15" hidden="false" customHeight="false" outlineLevel="0" collapsed="false">
      <c r="B1691" s="60"/>
      <c r="G1691" s="61"/>
    </row>
    <row r="1692" customFormat="false" ht="15" hidden="false" customHeight="false" outlineLevel="0" collapsed="false">
      <c r="B1692" s="60"/>
      <c r="G1692" s="61"/>
    </row>
    <row r="1693" customFormat="false" ht="15" hidden="false" customHeight="false" outlineLevel="0" collapsed="false">
      <c r="B1693" s="60"/>
      <c r="G1693" s="61"/>
    </row>
    <row r="1694" customFormat="false" ht="15" hidden="false" customHeight="false" outlineLevel="0" collapsed="false">
      <c r="B1694" s="60"/>
      <c r="G1694" s="61"/>
    </row>
    <row r="1695" customFormat="false" ht="15" hidden="false" customHeight="false" outlineLevel="0" collapsed="false">
      <c r="B1695" s="60"/>
      <c r="G1695" s="61"/>
    </row>
    <row r="1696" customFormat="false" ht="15" hidden="false" customHeight="false" outlineLevel="0" collapsed="false">
      <c r="B1696" s="60"/>
      <c r="G1696" s="61"/>
    </row>
    <row r="1697" customFormat="false" ht="15" hidden="false" customHeight="false" outlineLevel="0" collapsed="false">
      <c r="B1697" s="60"/>
      <c r="G1697" s="61"/>
    </row>
    <row r="1698" customFormat="false" ht="15" hidden="false" customHeight="false" outlineLevel="0" collapsed="false">
      <c r="B1698" s="60"/>
      <c r="G1698" s="61"/>
    </row>
    <row r="1699" customFormat="false" ht="15" hidden="false" customHeight="false" outlineLevel="0" collapsed="false">
      <c r="B1699" s="60"/>
      <c r="G1699" s="61"/>
    </row>
    <row r="1700" customFormat="false" ht="15" hidden="false" customHeight="false" outlineLevel="0" collapsed="false">
      <c r="B1700" s="60"/>
      <c r="G1700" s="61"/>
    </row>
    <row r="1701" customFormat="false" ht="15" hidden="false" customHeight="false" outlineLevel="0" collapsed="false">
      <c r="B1701" s="60"/>
      <c r="G1701" s="61"/>
    </row>
    <row r="1702" customFormat="false" ht="15" hidden="false" customHeight="false" outlineLevel="0" collapsed="false">
      <c r="B1702" s="60"/>
      <c r="G1702" s="61"/>
    </row>
    <row r="1703" customFormat="false" ht="15" hidden="false" customHeight="false" outlineLevel="0" collapsed="false">
      <c r="B1703" s="60"/>
      <c r="G1703" s="61"/>
    </row>
    <row r="1704" customFormat="false" ht="15" hidden="false" customHeight="false" outlineLevel="0" collapsed="false">
      <c r="B1704" s="60"/>
      <c r="G1704" s="61"/>
    </row>
    <row r="1705" customFormat="false" ht="15" hidden="false" customHeight="false" outlineLevel="0" collapsed="false">
      <c r="B1705" s="60"/>
      <c r="G1705" s="61"/>
    </row>
    <row r="1706" customFormat="false" ht="15" hidden="false" customHeight="false" outlineLevel="0" collapsed="false">
      <c r="B1706" s="60"/>
      <c r="G1706" s="61"/>
    </row>
    <row r="1707" customFormat="false" ht="15" hidden="false" customHeight="false" outlineLevel="0" collapsed="false">
      <c r="B1707" s="60"/>
      <c r="G1707" s="61"/>
    </row>
    <row r="1708" customFormat="false" ht="15" hidden="false" customHeight="false" outlineLevel="0" collapsed="false">
      <c r="B1708" s="60"/>
      <c r="G1708" s="61"/>
    </row>
    <row r="1709" customFormat="false" ht="15" hidden="false" customHeight="false" outlineLevel="0" collapsed="false">
      <c r="B1709" s="60"/>
      <c r="G1709" s="61"/>
    </row>
    <row r="1710" customFormat="false" ht="15" hidden="false" customHeight="false" outlineLevel="0" collapsed="false">
      <c r="B1710" s="60"/>
      <c r="G1710" s="61"/>
    </row>
    <row r="1711" customFormat="false" ht="15" hidden="false" customHeight="false" outlineLevel="0" collapsed="false">
      <c r="B1711" s="60"/>
      <c r="G1711" s="61"/>
    </row>
    <row r="1712" customFormat="false" ht="15" hidden="false" customHeight="false" outlineLevel="0" collapsed="false">
      <c r="B1712" s="60"/>
      <c r="G1712" s="61"/>
    </row>
    <row r="1713" customFormat="false" ht="15" hidden="false" customHeight="false" outlineLevel="0" collapsed="false">
      <c r="B1713" s="60"/>
      <c r="G1713" s="61"/>
    </row>
    <row r="1714" customFormat="false" ht="15" hidden="false" customHeight="false" outlineLevel="0" collapsed="false">
      <c r="B1714" s="60"/>
      <c r="G1714" s="61"/>
    </row>
    <row r="1715" customFormat="false" ht="15" hidden="false" customHeight="false" outlineLevel="0" collapsed="false">
      <c r="B1715" s="60"/>
      <c r="G1715" s="61"/>
    </row>
    <row r="1716" customFormat="false" ht="15" hidden="false" customHeight="false" outlineLevel="0" collapsed="false">
      <c r="B1716" s="60"/>
      <c r="G1716" s="61"/>
    </row>
    <row r="1717" customFormat="false" ht="15" hidden="false" customHeight="false" outlineLevel="0" collapsed="false">
      <c r="B1717" s="60"/>
      <c r="G1717" s="61"/>
    </row>
    <row r="1718" customFormat="false" ht="15" hidden="false" customHeight="false" outlineLevel="0" collapsed="false">
      <c r="B1718" s="60"/>
      <c r="G1718" s="61"/>
    </row>
    <row r="1719" customFormat="false" ht="15" hidden="false" customHeight="false" outlineLevel="0" collapsed="false">
      <c r="B1719" s="60"/>
      <c r="G1719" s="61"/>
    </row>
    <row r="1720" customFormat="false" ht="15" hidden="false" customHeight="false" outlineLevel="0" collapsed="false">
      <c r="B1720" s="60"/>
      <c r="G1720" s="61"/>
    </row>
    <row r="1721" customFormat="false" ht="15" hidden="false" customHeight="false" outlineLevel="0" collapsed="false">
      <c r="B1721" s="60"/>
      <c r="G1721" s="61"/>
    </row>
    <row r="1722" customFormat="false" ht="15" hidden="false" customHeight="false" outlineLevel="0" collapsed="false">
      <c r="B1722" s="60"/>
      <c r="G1722" s="61"/>
    </row>
    <row r="1723" customFormat="false" ht="15" hidden="false" customHeight="false" outlineLevel="0" collapsed="false">
      <c r="B1723" s="60"/>
      <c r="G1723" s="61"/>
    </row>
    <row r="1724" customFormat="false" ht="15" hidden="false" customHeight="false" outlineLevel="0" collapsed="false">
      <c r="B1724" s="60"/>
      <c r="G1724" s="61"/>
    </row>
    <row r="1725" customFormat="false" ht="15" hidden="false" customHeight="false" outlineLevel="0" collapsed="false">
      <c r="B1725" s="60"/>
      <c r="G1725" s="61"/>
    </row>
    <row r="1726" customFormat="false" ht="15" hidden="false" customHeight="false" outlineLevel="0" collapsed="false">
      <c r="B1726" s="60"/>
      <c r="G1726" s="61"/>
    </row>
    <row r="1727" customFormat="false" ht="15" hidden="false" customHeight="false" outlineLevel="0" collapsed="false">
      <c r="B1727" s="60"/>
      <c r="G1727" s="61"/>
    </row>
    <row r="1728" customFormat="false" ht="15" hidden="false" customHeight="false" outlineLevel="0" collapsed="false">
      <c r="B1728" s="60"/>
      <c r="G1728" s="61"/>
    </row>
    <row r="1729" customFormat="false" ht="15" hidden="false" customHeight="false" outlineLevel="0" collapsed="false">
      <c r="B1729" s="60"/>
      <c r="G1729" s="61"/>
    </row>
    <row r="1730" customFormat="false" ht="15" hidden="false" customHeight="false" outlineLevel="0" collapsed="false">
      <c r="B1730" s="60"/>
      <c r="G1730" s="61"/>
    </row>
    <row r="1731" customFormat="false" ht="15" hidden="false" customHeight="false" outlineLevel="0" collapsed="false">
      <c r="B1731" s="60"/>
      <c r="G1731" s="61"/>
    </row>
    <row r="1732" customFormat="false" ht="15" hidden="false" customHeight="false" outlineLevel="0" collapsed="false">
      <c r="B1732" s="60"/>
      <c r="G1732" s="61"/>
    </row>
    <row r="1733" customFormat="false" ht="15" hidden="false" customHeight="false" outlineLevel="0" collapsed="false">
      <c r="B1733" s="60"/>
      <c r="G1733" s="61"/>
    </row>
    <row r="1734" customFormat="false" ht="15" hidden="false" customHeight="false" outlineLevel="0" collapsed="false">
      <c r="B1734" s="60"/>
      <c r="G1734" s="61"/>
    </row>
    <row r="1735" customFormat="false" ht="15" hidden="false" customHeight="false" outlineLevel="0" collapsed="false">
      <c r="B1735" s="60"/>
      <c r="G1735" s="61"/>
    </row>
    <row r="1736" customFormat="false" ht="15" hidden="false" customHeight="false" outlineLevel="0" collapsed="false">
      <c r="B1736" s="60"/>
      <c r="G1736" s="61"/>
    </row>
    <row r="1737" customFormat="false" ht="15" hidden="false" customHeight="false" outlineLevel="0" collapsed="false">
      <c r="B1737" s="60"/>
      <c r="G1737" s="61"/>
    </row>
    <row r="1738" customFormat="false" ht="15" hidden="false" customHeight="false" outlineLevel="0" collapsed="false">
      <c r="B1738" s="60"/>
      <c r="G1738" s="61"/>
    </row>
    <row r="1739" customFormat="false" ht="15" hidden="false" customHeight="false" outlineLevel="0" collapsed="false">
      <c r="B1739" s="60"/>
      <c r="G1739" s="61"/>
    </row>
    <row r="1740" customFormat="false" ht="15" hidden="false" customHeight="false" outlineLevel="0" collapsed="false">
      <c r="B1740" s="60"/>
      <c r="G1740" s="61"/>
    </row>
    <row r="1741" customFormat="false" ht="15" hidden="false" customHeight="false" outlineLevel="0" collapsed="false">
      <c r="B1741" s="60"/>
      <c r="G1741" s="61"/>
    </row>
    <row r="1742" customFormat="false" ht="15" hidden="false" customHeight="false" outlineLevel="0" collapsed="false">
      <c r="B1742" s="60"/>
      <c r="G1742" s="61"/>
    </row>
    <row r="1743" customFormat="false" ht="15" hidden="false" customHeight="false" outlineLevel="0" collapsed="false">
      <c r="B1743" s="60"/>
      <c r="G1743" s="61"/>
    </row>
    <row r="1744" customFormat="false" ht="15" hidden="false" customHeight="false" outlineLevel="0" collapsed="false">
      <c r="B1744" s="60"/>
      <c r="G1744" s="61"/>
    </row>
    <row r="1745" customFormat="false" ht="15" hidden="false" customHeight="false" outlineLevel="0" collapsed="false">
      <c r="B1745" s="60"/>
      <c r="G1745" s="61"/>
    </row>
    <row r="1746" customFormat="false" ht="15" hidden="false" customHeight="false" outlineLevel="0" collapsed="false">
      <c r="B1746" s="60"/>
      <c r="G1746" s="61"/>
    </row>
    <row r="1747" customFormat="false" ht="15" hidden="false" customHeight="false" outlineLevel="0" collapsed="false">
      <c r="B1747" s="60"/>
      <c r="G1747" s="61"/>
    </row>
    <row r="1748" customFormat="false" ht="15" hidden="false" customHeight="false" outlineLevel="0" collapsed="false">
      <c r="B1748" s="60"/>
      <c r="G1748" s="61"/>
    </row>
    <row r="1749" customFormat="false" ht="15" hidden="false" customHeight="false" outlineLevel="0" collapsed="false">
      <c r="B1749" s="60"/>
      <c r="G1749" s="61"/>
    </row>
    <row r="1750" customFormat="false" ht="15" hidden="false" customHeight="false" outlineLevel="0" collapsed="false">
      <c r="B1750" s="60"/>
      <c r="G1750" s="61"/>
    </row>
    <row r="1751" customFormat="false" ht="15" hidden="false" customHeight="false" outlineLevel="0" collapsed="false">
      <c r="B1751" s="60"/>
      <c r="G1751" s="61"/>
    </row>
    <row r="1752" customFormat="false" ht="15" hidden="false" customHeight="false" outlineLevel="0" collapsed="false">
      <c r="B1752" s="60"/>
      <c r="G1752" s="61"/>
    </row>
    <row r="1753" customFormat="false" ht="15" hidden="false" customHeight="false" outlineLevel="0" collapsed="false">
      <c r="B1753" s="60"/>
      <c r="G1753" s="61"/>
    </row>
    <row r="1754" customFormat="false" ht="15" hidden="false" customHeight="false" outlineLevel="0" collapsed="false">
      <c r="B1754" s="60"/>
      <c r="G1754" s="61"/>
    </row>
    <row r="1755" customFormat="false" ht="15" hidden="false" customHeight="false" outlineLevel="0" collapsed="false">
      <c r="B1755" s="60"/>
      <c r="G1755" s="61"/>
    </row>
    <row r="1756" customFormat="false" ht="15" hidden="false" customHeight="false" outlineLevel="0" collapsed="false">
      <c r="B1756" s="60"/>
      <c r="G1756" s="61"/>
    </row>
    <row r="1757" customFormat="false" ht="15" hidden="false" customHeight="false" outlineLevel="0" collapsed="false">
      <c r="B1757" s="60"/>
      <c r="G1757" s="61"/>
    </row>
    <row r="1758" customFormat="false" ht="15" hidden="false" customHeight="false" outlineLevel="0" collapsed="false">
      <c r="B1758" s="60"/>
      <c r="G1758" s="61"/>
    </row>
    <row r="1759" customFormat="false" ht="15" hidden="false" customHeight="false" outlineLevel="0" collapsed="false">
      <c r="B1759" s="60"/>
      <c r="G1759" s="61"/>
    </row>
    <row r="1760" customFormat="false" ht="15" hidden="false" customHeight="false" outlineLevel="0" collapsed="false">
      <c r="B1760" s="60"/>
      <c r="G1760" s="61"/>
    </row>
    <row r="1761" customFormat="false" ht="15" hidden="false" customHeight="false" outlineLevel="0" collapsed="false">
      <c r="B1761" s="60"/>
      <c r="G1761" s="61"/>
    </row>
    <row r="1762" customFormat="false" ht="15" hidden="false" customHeight="false" outlineLevel="0" collapsed="false">
      <c r="B1762" s="60"/>
      <c r="G1762" s="61"/>
    </row>
    <row r="1763" customFormat="false" ht="15" hidden="false" customHeight="false" outlineLevel="0" collapsed="false">
      <c r="B1763" s="60"/>
      <c r="G1763" s="61"/>
    </row>
    <row r="1764" customFormat="false" ht="15" hidden="false" customHeight="false" outlineLevel="0" collapsed="false">
      <c r="B1764" s="60"/>
      <c r="G1764" s="61"/>
    </row>
    <row r="1765" customFormat="false" ht="15" hidden="false" customHeight="false" outlineLevel="0" collapsed="false">
      <c r="B1765" s="60"/>
      <c r="G1765" s="61"/>
    </row>
    <row r="1766" customFormat="false" ht="15" hidden="false" customHeight="false" outlineLevel="0" collapsed="false">
      <c r="B1766" s="60"/>
      <c r="G1766" s="61"/>
    </row>
    <row r="1767" customFormat="false" ht="15" hidden="false" customHeight="false" outlineLevel="0" collapsed="false">
      <c r="B1767" s="60"/>
      <c r="G1767" s="61"/>
    </row>
    <row r="1768" customFormat="false" ht="15" hidden="false" customHeight="false" outlineLevel="0" collapsed="false">
      <c r="B1768" s="60"/>
      <c r="G1768" s="61"/>
    </row>
    <row r="1769" customFormat="false" ht="15" hidden="false" customHeight="false" outlineLevel="0" collapsed="false">
      <c r="B1769" s="60"/>
      <c r="G1769" s="61"/>
    </row>
    <row r="1770" customFormat="false" ht="15" hidden="false" customHeight="false" outlineLevel="0" collapsed="false">
      <c r="B1770" s="60"/>
      <c r="G1770" s="61"/>
    </row>
    <row r="1771" customFormat="false" ht="15" hidden="false" customHeight="false" outlineLevel="0" collapsed="false">
      <c r="B1771" s="60"/>
      <c r="G1771" s="61"/>
    </row>
    <row r="1772" customFormat="false" ht="15" hidden="false" customHeight="false" outlineLevel="0" collapsed="false">
      <c r="B1772" s="60"/>
      <c r="G1772" s="61"/>
    </row>
    <row r="1773" customFormat="false" ht="15" hidden="false" customHeight="false" outlineLevel="0" collapsed="false">
      <c r="B1773" s="60"/>
      <c r="G1773" s="61"/>
    </row>
    <row r="1774" customFormat="false" ht="15" hidden="false" customHeight="false" outlineLevel="0" collapsed="false">
      <c r="B1774" s="60"/>
      <c r="G1774" s="61"/>
    </row>
    <row r="1775" customFormat="false" ht="15" hidden="false" customHeight="false" outlineLevel="0" collapsed="false">
      <c r="B1775" s="60"/>
      <c r="G1775" s="61"/>
    </row>
    <row r="1776" customFormat="false" ht="15" hidden="false" customHeight="false" outlineLevel="0" collapsed="false">
      <c r="B1776" s="60"/>
      <c r="G1776" s="61"/>
    </row>
    <row r="1777" customFormat="false" ht="15" hidden="false" customHeight="false" outlineLevel="0" collapsed="false">
      <c r="B1777" s="60"/>
      <c r="G1777" s="61"/>
    </row>
    <row r="1778" customFormat="false" ht="15" hidden="false" customHeight="false" outlineLevel="0" collapsed="false">
      <c r="B1778" s="60"/>
      <c r="G1778" s="61"/>
    </row>
    <row r="1779" customFormat="false" ht="15" hidden="false" customHeight="false" outlineLevel="0" collapsed="false">
      <c r="B1779" s="60"/>
      <c r="G1779" s="61"/>
    </row>
    <row r="1780" customFormat="false" ht="15" hidden="false" customHeight="false" outlineLevel="0" collapsed="false">
      <c r="B1780" s="60"/>
      <c r="G1780" s="61"/>
    </row>
    <row r="1781" customFormat="false" ht="15" hidden="false" customHeight="false" outlineLevel="0" collapsed="false">
      <c r="B1781" s="60"/>
      <c r="G1781" s="61"/>
    </row>
    <row r="1782" customFormat="false" ht="15" hidden="false" customHeight="false" outlineLevel="0" collapsed="false">
      <c r="B1782" s="60"/>
      <c r="G1782" s="61"/>
    </row>
    <row r="1783" customFormat="false" ht="15" hidden="false" customHeight="false" outlineLevel="0" collapsed="false">
      <c r="B1783" s="60"/>
      <c r="G1783" s="61"/>
    </row>
    <row r="1784" customFormat="false" ht="15" hidden="false" customHeight="false" outlineLevel="0" collapsed="false">
      <c r="B1784" s="60"/>
      <c r="G1784" s="61"/>
    </row>
    <row r="1785" customFormat="false" ht="15" hidden="false" customHeight="false" outlineLevel="0" collapsed="false">
      <c r="B1785" s="60"/>
      <c r="G1785" s="61"/>
    </row>
    <row r="1786" customFormat="false" ht="15" hidden="false" customHeight="false" outlineLevel="0" collapsed="false">
      <c r="B1786" s="60"/>
      <c r="G1786" s="61"/>
    </row>
    <row r="1787" customFormat="false" ht="15" hidden="false" customHeight="false" outlineLevel="0" collapsed="false">
      <c r="B1787" s="60"/>
      <c r="G1787" s="61"/>
    </row>
    <row r="1788" customFormat="false" ht="15" hidden="false" customHeight="false" outlineLevel="0" collapsed="false">
      <c r="B1788" s="60"/>
      <c r="G1788" s="61"/>
    </row>
    <row r="1789" customFormat="false" ht="15" hidden="false" customHeight="false" outlineLevel="0" collapsed="false">
      <c r="B1789" s="60"/>
      <c r="G1789" s="61"/>
    </row>
    <row r="1790" customFormat="false" ht="15" hidden="false" customHeight="false" outlineLevel="0" collapsed="false">
      <c r="B1790" s="60"/>
      <c r="G1790" s="61"/>
    </row>
    <row r="1791" customFormat="false" ht="15" hidden="false" customHeight="false" outlineLevel="0" collapsed="false">
      <c r="B1791" s="60"/>
      <c r="G1791" s="61"/>
    </row>
    <row r="1792" customFormat="false" ht="15" hidden="false" customHeight="false" outlineLevel="0" collapsed="false">
      <c r="B1792" s="60"/>
      <c r="G1792" s="61"/>
    </row>
    <row r="1793" customFormat="false" ht="15" hidden="false" customHeight="false" outlineLevel="0" collapsed="false">
      <c r="B1793" s="60"/>
      <c r="G1793" s="61"/>
    </row>
    <row r="1794" customFormat="false" ht="15" hidden="false" customHeight="false" outlineLevel="0" collapsed="false">
      <c r="B1794" s="60"/>
      <c r="G1794" s="61"/>
    </row>
    <row r="1795" customFormat="false" ht="15" hidden="false" customHeight="false" outlineLevel="0" collapsed="false">
      <c r="B1795" s="60"/>
      <c r="G1795" s="61"/>
    </row>
    <row r="1796" customFormat="false" ht="15" hidden="false" customHeight="false" outlineLevel="0" collapsed="false">
      <c r="B1796" s="60"/>
      <c r="G1796" s="61"/>
    </row>
    <row r="1797" customFormat="false" ht="15" hidden="false" customHeight="false" outlineLevel="0" collapsed="false">
      <c r="B1797" s="60"/>
      <c r="G1797" s="61"/>
    </row>
    <row r="1798" customFormat="false" ht="15" hidden="false" customHeight="false" outlineLevel="0" collapsed="false">
      <c r="B1798" s="60"/>
      <c r="G1798" s="61"/>
    </row>
    <row r="1799" customFormat="false" ht="15" hidden="false" customHeight="false" outlineLevel="0" collapsed="false">
      <c r="B1799" s="60"/>
      <c r="G1799" s="61"/>
    </row>
    <row r="1800" customFormat="false" ht="15" hidden="false" customHeight="false" outlineLevel="0" collapsed="false">
      <c r="B1800" s="60"/>
      <c r="G1800" s="61"/>
    </row>
    <row r="1801" customFormat="false" ht="15" hidden="false" customHeight="false" outlineLevel="0" collapsed="false">
      <c r="B1801" s="60"/>
      <c r="G1801" s="61"/>
    </row>
    <row r="1802" customFormat="false" ht="15" hidden="false" customHeight="false" outlineLevel="0" collapsed="false">
      <c r="B1802" s="60"/>
      <c r="G1802" s="61"/>
    </row>
    <row r="1803" customFormat="false" ht="15" hidden="false" customHeight="false" outlineLevel="0" collapsed="false">
      <c r="B1803" s="60"/>
      <c r="G1803" s="61"/>
    </row>
    <row r="1804" customFormat="false" ht="15" hidden="false" customHeight="false" outlineLevel="0" collapsed="false">
      <c r="B1804" s="60"/>
      <c r="G1804" s="61"/>
    </row>
    <row r="1805" customFormat="false" ht="15" hidden="false" customHeight="false" outlineLevel="0" collapsed="false">
      <c r="B1805" s="60"/>
      <c r="G1805" s="61"/>
    </row>
    <row r="1806" customFormat="false" ht="15" hidden="false" customHeight="false" outlineLevel="0" collapsed="false">
      <c r="B1806" s="60"/>
      <c r="G1806" s="61"/>
    </row>
    <row r="1807" customFormat="false" ht="15" hidden="false" customHeight="false" outlineLevel="0" collapsed="false">
      <c r="B1807" s="60"/>
      <c r="G1807" s="61"/>
    </row>
    <row r="1808" customFormat="false" ht="15" hidden="false" customHeight="false" outlineLevel="0" collapsed="false">
      <c r="B1808" s="60"/>
      <c r="G1808" s="61"/>
    </row>
    <row r="1809" customFormat="false" ht="15" hidden="false" customHeight="false" outlineLevel="0" collapsed="false">
      <c r="B1809" s="60"/>
      <c r="G1809" s="61"/>
    </row>
    <row r="1810" customFormat="false" ht="15" hidden="false" customHeight="false" outlineLevel="0" collapsed="false">
      <c r="B1810" s="60"/>
      <c r="G1810" s="61"/>
    </row>
    <row r="1811" customFormat="false" ht="15" hidden="false" customHeight="false" outlineLevel="0" collapsed="false">
      <c r="B1811" s="60"/>
      <c r="G1811" s="61"/>
    </row>
    <row r="1812" customFormat="false" ht="15" hidden="false" customHeight="false" outlineLevel="0" collapsed="false">
      <c r="B1812" s="60"/>
      <c r="G1812" s="61"/>
    </row>
    <row r="1813" customFormat="false" ht="15" hidden="false" customHeight="false" outlineLevel="0" collapsed="false">
      <c r="B1813" s="60"/>
      <c r="G1813" s="61"/>
    </row>
    <row r="1814" customFormat="false" ht="15" hidden="false" customHeight="false" outlineLevel="0" collapsed="false">
      <c r="B1814" s="60"/>
      <c r="G1814" s="61"/>
    </row>
    <row r="1815" customFormat="false" ht="15" hidden="false" customHeight="false" outlineLevel="0" collapsed="false">
      <c r="B1815" s="60"/>
      <c r="G1815" s="61"/>
    </row>
    <row r="1816" customFormat="false" ht="15" hidden="false" customHeight="false" outlineLevel="0" collapsed="false">
      <c r="B1816" s="60"/>
      <c r="G1816" s="61"/>
    </row>
    <row r="1817" customFormat="false" ht="15" hidden="false" customHeight="false" outlineLevel="0" collapsed="false">
      <c r="B1817" s="60"/>
      <c r="G1817" s="61"/>
    </row>
    <row r="1818" customFormat="false" ht="15" hidden="false" customHeight="false" outlineLevel="0" collapsed="false">
      <c r="B1818" s="60"/>
      <c r="G1818" s="61"/>
    </row>
    <row r="1819" customFormat="false" ht="15" hidden="false" customHeight="false" outlineLevel="0" collapsed="false">
      <c r="B1819" s="60"/>
      <c r="G1819" s="61"/>
    </row>
    <row r="1820" customFormat="false" ht="15" hidden="false" customHeight="false" outlineLevel="0" collapsed="false">
      <c r="B1820" s="60"/>
      <c r="G1820" s="61"/>
    </row>
    <row r="1821" customFormat="false" ht="15" hidden="false" customHeight="false" outlineLevel="0" collapsed="false">
      <c r="B1821" s="60"/>
      <c r="G1821" s="61"/>
    </row>
    <row r="1822" customFormat="false" ht="15" hidden="false" customHeight="false" outlineLevel="0" collapsed="false">
      <c r="B1822" s="60"/>
      <c r="G1822" s="61"/>
    </row>
    <row r="1823" customFormat="false" ht="15" hidden="false" customHeight="false" outlineLevel="0" collapsed="false">
      <c r="B1823" s="60"/>
      <c r="G1823" s="61"/>
    </row>
    <row r="1824" customFormat="false" ht="15" hidden="false" customHeight="false" outlineLevel="0" collapsed="false">
      <c r="B1824" s="60"/>
      <c r="G1824" s="61"/>
    </row>
    <row r="1825" customFormat="false" ht="15" hidden="false" customHeight="false" outlineLevel="0" collapsed="false">
      <c r="B1825" s="60"/>
      <c r="G1825" s="61"/>
    </row>
    <row r="1826" customFormat="false" ht="15" hidden="false" customHeight="false" outlineLevel="0" collapsed="false">
      <c r="B1826" s="60"/>
      <c r="G1826" s="61"/>
    </row>
    <row r="1827" customFormat="false" ht="15" hidden="false" customHeight="false" outlineLevel="0" collapsed="false">
      <c r="B1827" s="60"/>
      <c r="G1827" s="61"/>
    </row>
    <row r="1828" customFormat="false" ht="15" hidden="false" customHeight="false" outlineLevel="0" collapsed="false">
      <c r="B1828" s="60"/>
      <c r="G1828" s="61"/>
    </row>
    <row r="1829" customFormat="false" ht="15" hidden="false" customHeight="false" outlineLevel="0" collapsed="false">
      <c r="B1829" s="60"/>
      <c r="G1829" s="61"/>
    </row>
    <row r="1830" customFormat="false" ht="15" hidden="false" customHeight="false" outlineLevel="0" collapsed="false">
      <c r="B1830" s="60"/>
      <c r="G1830" s="61"/>
    </row>
    <row r="1831" customFormat="false" ht="15" hidden="false" customHeight="false" outlineLevel="0" collapsed="false">
      <c r="B1831" s="60"/>
      <c r="G1831" s="61"/>
    </row>
    <row r="1832" customFormat="false" ht="15" hidden="false" customHeight="false" outlineLevel="0" collapsed="false">
      <c r="B1832" s="60"/>
      <c r="G1832" s="61"/>
    </row>
    <row r="1833" customFormat="false" ht="15" hidden="false" customHeight="false" outlineLevel="0" collapsed="false">
      <c r="B1833" s="60"/>
      <c r="G1833" s="61"/>
    </row>
    <row r="1834" customFormat="false" ht="15" hidden="false" customHeight="false" outlineLevel="0" collapsed="false">
      <c r="B1834" s="60"/>
      <c r="G1834" s="61"/>
    </row>
    <row r="1835" customFormat="false" ht="15" hidden="false" customHeight="false" outlineLevel="0" collapsed="false">
      <c r="B1835" s="60"/>
      <c r="G1835" s="61"/>
    </row>
    <row r="1836" customFormat="false" ht="15" hidden="false" customHeight="false" outlineLevel="0" collapsed="false">
      <c r="B1836" s="60"/>
      <c r="G1836" s="61"/>
    </row>
    <row r="1837" customFormat="false" ht="15" hidden="false" customHeight="false" outlineLevel="0" collapsed="false">
      <c r="B1837" s="60"/>
      <c r="G1837" s="61"/>
    </row>
    <row r="1838" customFormat="false" ht="15" hidden="false" customHeight="false" outlineLevel="0" collapsed="false">
      <c r="B1838" s="60"/>
      <c r="G1838" s="61"/>
    </row>
    <row r="1839" customFormat="false" ht="15" hidden="false" customHeight="false" outlineLevel="0" collapsed="false">
      <c r="B1839" s="60"/>
      <c r="G1839" s="61"/>
    </row>
    <row r="1840" customFormat="false" ht="15" hidden="false" customHeight="false" outlineLevel="0" collapsed="false">
      <c r="B1840" s="60"/>
      <c r="G1840" s="61"/>
    </row>
    <row r="1841" customFormat="false" ht="15" hidden="false" customHeight="false" outlineLevel="0" collapsed="false">
      <c r="B1841" s="60"/>
      <c r="G1841" s="61"/>
    </row>
    <row r="1842" customFormat="false" ht="15" hidden="false" customHeight="false" outlineLevel="0" collapsed="false">
      <c r="B1842" s="60"/>
      <c r="G1842" s="61"/>
    </row>
    <row r="1843" customFormat="false" ht="15" hidden="false" customHeight="false" outlineLevel="0" collapsed="false">
      <c r="B1843" s="60"/>
      <c r="G1843" s="61"/>
    </row>
    <row r="1844" customFormat="false" ht="15" hidden="false" customHeight="false" outlineLevel="0" collapsed="false">
      <c r="B1844" s="60"/>
      <c r="G1844" s="61"/>
    </row>
    <row r="1845" customFormat="false" ht="15" hidden="false" customHeight="false" outlineLevel="0" collapsed="false">
      <c r="B1845" s="60"/>
      <c r="G1845" s="61"/>
    </row>
    <row r="1846" customFormat="false" ht="15" hidden="false" customHeight="false" outlineLevel="0" collapsed="false">
      <c r="B1846" s="60"/>
      <c r="G1846" s="61"/>
    </row>
    <row r="1847" customFormat="false" ht="15" hidden="false" customHeight="false" outlineLevel="0" collapsed="false">
      <c r="B1847" s="60"/>
      <c r="G1847" s="61"/>
    </row>
    <row r="1848" customFormat="false" ht="15" hidden="false" customHeight="false" outlineLevel="0" collapsed="false">
      <c r="B1848" s="60"/>
      <c r="G1848" s="61"/>
    </row>
    <row r="1849" customFormat="false" ht="15" hidden="false" customHeight="false" outlineLevel="0" collapsed="false">
      <c r="B1849" s="60"/>
      <c r="G1849" s="61"/>
    </row>
    <row r="1850" customFormat="false" ht="15" hidden="false" customHeight="false" outlineLevel="0" collapsed="false">
      <c r="B1850" s="60"/>
      <c r="G1850" s="61"/>
    </row>
    <row r="1851" customFormat="false" ht="15" hidden="false" customHeight="false" outlineLevel="0" collapsed="false">
      <c r="B1851" s="60"/>
      <c r="G1851" s="61"/>
    </row>
    <row r="1852" customFormat="false" ht="15" hidden="false" customHeight="false" outlineLevel="0" collapsed="false">
      <c r="B1852" s="60"/>
      <c r="G1852" s="61"/>
    </row>
    <row r="1853" customFormat="false" ht="15" hidden="false" customHeight="false" outlineLevel="0" collapsed="false">
      <c r="B1853" s="60"/>
      <c r="G1853" s="61"/>
    </row>
    <row r="1854" customFormat="false" ht="15" hidden="false" customHeight="false" outlineLevel="0" collapsed="false">
      <c r="B1854" s="60"/>
      <c r="G1854" s="61"/>
    </row>
    <row r="1855" customFormat="false" ht="15" hidden="false" customHeight="false" outlineLevel="0" collapsed="false">
      <c r="B1855" s="60"/>
      <c r="G1855" s="61"/>
    </row>
    <row r="1856" customFormat="false" ht="15" hidden="false" customHeight="false" outlineLevel="0" collapsed="false">
      <c r="B1856" s="60"/>
      <c r="G1856" s="61"/>
    </row>
    <row r="1857" customFormat="false" ht="15" hidden="false" customHeight="false" outlineLevel="0" collapsed="false">
      <c r="B1857" s="60"/>
      <c r="G1857" s="61"/>
    </row>
    <row r="1858" customFormat="false" ht="15" hidden="false" customHeight="false" outlineLevel="0" collapsed="false">
      <c r="B1858" s="60"/>
      <c r="G1858" s="61"/>
    </row>
  </sheetData>
  <conditionalFormatting sqref="B641:B642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LibreOffice/7.4.4.2$Windows_X86_64 LibreOffice_project/85569322deea74ec9134968a29af2df5663baa21</Application>
  <AppVersion>15.0000</AppVersion>
  <DocSecurity>1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2021-01-11T17:25:43Z</dcterms:created>
  <dc:creator>Elżbieta Staros</dc:creator>
  <dc:description/>
  <dc:language>pl-PL</dc:language>
  <cp:lastModifiedBy>Elżbieta Staros</cp:lastModifiedBy>
  <cp:lastPrinted>2023-01-05T11:44:29Z</cp:lastPrinted>
  <dcterms:modified xsi:type="dcterms:W3CDTF">2023-01-16T07:15:54Z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